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97" activeTab="0"/>
  </bookViews>
  <sheets>
    <sheet name="SUMMARY_FINAL" sheetId="1" r:id="rId1"/>
  </sheets>
  <definedNames/>
  <calcPr fullCalcOnLoad="1"/>
</workbook>
</file>

<file path=xl/sharedStrings.xml><?xml version="1.0" encoding="utf-8"?>
<sst xmlns="http://schemas.openxmlformats.org/spreadsheetml/2006/main" count="2389" uniqueCount="1026">
  <si>
    <t>Keyword in English/Name of macro-category</t>
  </si>
  <si>
    <t>Plant production and horticulture</t>
  </si>
  <si>
    <t>Forestry</t>
  </si>
  <si>
    <t>abiotic energy resource</t>
  </si>
  <si>
    <t>x</t>
  </si>
  <si>
    <t>acidification</t>
  </si>
  <si>
    <t>added value product</t>
  </si>
  <si>
    <t>adsorption</t>
  </si>
  <si>
    <t>afforestation</t>
  </si>
  <si>
    <t>farm animal</t>
  </si>
  <si>
    <t>agricultural biotechnology</t>
  </si>
  <si>
    <t>agricultural extensification</t>
  </si>
  <si>
    <t>agricultural intensification</t>
  </si>
  <si>
    <t>agricultural landscape</t>
  </si>
  <si>
    <t>agricultural robot</t>
  </si>
  <si>
    <t>agri-environment scheme</t>
  </si>
  <si>
    <t>agrochemical</t>
  </si>
  <si>
    <t>agro-ecosystem</t>
  </si>
  <si>
    <t>agro-tolerant species</t>
  </si>
  <si>
    <t>air quality</t>
  </si>
  <si>
    <t>alga</t>
  </si>
  <si>
    <t>alluvial meadow</t>
  </si>
  <si>
    <t>alvar</t>
  </si>
  <si>
    <t>amphibian</t>
  </si>
  <si>
    <t>animal breeding</t>
  </si>
  <si>
    <t>animal disease</t>
  </si>
  <si>
    <t>animal equipment</t>
  </si>
  <si>
    <t>animal health</t>
  </si>
  <si>
    <t>animal husbandry</t>
  </si>
  <si>
    <t>animal welfare</t>
  </si>
  <si>
    <t>ant</t>
  </si>
  <si>
    <t>antibiotic</t>
  </si>
  <si>
    <t>aphid</t>
  </si>
  <si>
    <t>Apoidea</t>
  </si>
  <si>
    <t>apple</t>
  </si>
  <si>
    <t>apricot</t>
  </si>
  <si>
    <t>aquaculture</t>
  </si>
  <si>
    <t>aquatic ecosystem</t>
  </si>
  <si>
    <t>arable land</t>
  </si>
  <si>
    <t>arthropod</t>
  </si>
  <si>
    <t>artificial insemination</t>
  </si>
  <si>
    <t>asparagus miner</t>
  </si>
  <si>
    <t>aubergine</t>
  </si>
  <si>
    <t>avocado</t>
  </si>
  <si>
    <t>bactericide</t>
  </si>
  <si>
    <t>bacteriological analysis</t>
  </si>
  <si>
    <t>bacterium</t>
  </si>
  <si>
    <t>bakery</t>
  </si>
  <si>
    <t>bamboo</t>
  </si>
  <si>
    <t>bank (seed / cryo)</t>
  </si>
  <si>
    <t>barcode</t>
  </si>
  <si>
    <t>barley</t>
  </si>
  <si>
    <t>bean</t>
  </si>
  <si>
    <t>bean harvester</t>
  </si>
  <si>
    <t>beaverslide</t>
  </si>
  <si>
    <t>bee</t>
  </si>
  <si>
    <t>beef cattle</t>
  </si>
  <si>
    <t>beekeeping</t>
  </si>
  <si>
    <t>beetle</t>
  </si>
  <si>
    <t>beneficial arthropod</t>
  </si>
  <si>
    <t>beneficial insect</t>
  </si>
  <si>
    <t>best practice</t>
  </si>
  <si>
    <t>beverage industry</t>
  </si>
  <si>
    <t>bioaccumulation</t>
  </si>
  <si>
    <t>biochar</t>
  </si>
  <si>
    <t>biochemical property</t>
  </si>
  <si>
    <t>biodiesel</t>
  </si>
  <si>
    <t>biodiversity loss</t>
  </si>
  <si>
    <t>bioenergy</t>
  </si>
  <si>
    <t>biofilter (biological filter)</t>
  </si>
  <si>
    <t>biofuel</t>
  </si>
  <si>
    <t>biological health of soil</t>
  </si>
  <si>
    <t>biological invasion</t>
  </si>
  <si>
    <t>biological pest control</t>
  </si>
  <si>
    <t>biomass production</t>
  </si>
  <si>
    <t>biomaterial</t>
  </si>
  <si>
    <t>biopesticide</t>
  </si>
  <si>
    <t>bioprospecting</t>
  </si>
  <si>
    <t>biorefinery</t>
  </si>
  <si>
    <t xml:space="preserve">bioremediation  </t>
  </si>
  <si>
    <t>biosolid</t>
  </si>
  <si>
    <t>biotic energy resource</t>
  </si>
  <si>
    <t>bird</t>
  </si>
  <si>
    <t>bird directive</t>
  </si>
  <si>
    <t>bird migration</t>
  </si>
  <si>
    <t>bird scarer</t>
  </si>
  <si>
    <t>black fallow</t>
  </si>
  <si>
    <t>blueberry</t>
  </si>
  <si>
    <t>bottling</t>
  </si>
  <si>
    <t xml:space="preserve">bovine  </t>
  </si>
  <si>
    <t>breed</t>
  </si>
  <si>
    <t>breeding bird</t>
  </si>
  <si>
    <t>broadcast spreader</t>
  </si>
  <si>
    <t>broccoli</t>
  </si>
  <si>
    <t>broker</t>
  </si>
  <si>
    <t>brucellosis</t>
  </si>
  <si>
    <t>brush hog</t>
  </si>
  <si>
    <t>buckwheat</t>
  </si>
  <si>
    <t>buffalo</t>
  </si>
  <si>
    <t>buffer zone</t>
  </si>
  <si>
    <t>bulk density</t>
  </si>
  <si>
    <t>bumblebee</t>
  </si>
  <si>
    <t>business-to-business (B2B)</t>
  </si>
  <si>
    <t>business-to-consumer (B2C)</t>
  </si>
  <si>
    <t>butterfly</t>
  </si>
  <si>
    <t>cabbage</t>
  </si>
  <si>
    <t xml:space="preserve">cabbage beetle </t>
  </si>
  <si>
    <t>cabbage seed weevil</t>
  </si>
  <si>
    <t>Calcaric Cambisol</t>
  </si>
  <si>
    <t>Calcaric Regosol</t>
  </si>
  <si>
    <t>canning</t>
  </si>
  <si>
    <t>Carabidae</t>
  </si>
  <si>
    <t>carbamate pesticide</t>
  </si>
  <si>
    <t>carbon content</t>
  </si>
  <si>
    <t>carbon cycle</t>
  </si>
  <si>
    <t>carbon dioxide</t>
  </si>
  <si>
    <t>carbon footprint</t>
  </si>
  <si>
    <t>carbon market</t>
  </si>
  <si>
    <t>carbon to nitrogen ratio</t>
  </si>
  <si>
    <t>carrot</t>
  </si>
  <si>
    <t>carrot harvester</t>
  </si>
  <si>
    <t>cassava</t>
  </si>
  <si>
    <t>catch-crop</t>
  </si>
  <si>
    <t>cauliflower</t>
  </si>
  <si>
    <t>cereal</t>
  </si>
  <si>
    <t>certification</t>
  </si>
  <si>
    <t>chemical analysis</t>
  </si>
  <si>
    <t>chemical reaction in soil</t>
  </si>
  <si>
    <t>cherry</t>
  </si>
  <si>
    <t>cherry picker</t>
  </si>
  <si>
    <t>chick pea</t>
  </si>
  <si>
    <t>chicken</t>
  </si>
  <si>
    <t>chicken harvester</t>
  </si>
  <si>
    <t>chlorosis</t>
  </si>
  <si>
    <t xml:space="preserve">citrus </t>
  </si>
  <si>
    <t>clay soil</t>
  </si>
  <si>
    <t>climate change</t>
  </si>
  <si>
    <t>climatic zone</t>
  </si>
  <si>
    <t>clone</t>
  </si>
  <si>
    <t>closed production process</t>
  </si>
  <si>
    <t>clove</t>
  </si>
  <si>
    <t>coastal meadow</t>
  </si>
  <si>
    <t>cuckoo bumblebee</t>
  </si>
  <si>
    <t>coconut</t>
  </si>
  <si>
    <t>Codex Alimentarius</t>
  </si>
  <si>
    <t>coffee</t>
  </si>
  <si>
    <t>Coleoptera</t>
  </si>
  <si>
    <t>Collembola</t>
  </si>
  <si>
    <t>combine harvester</t>
  </si>
  <si>
    <t>commodity</t>
  </si>
  <si>
    <t>common agricultural policy</t>
  </si>
  <si>
    <t>community supported agriculture (CSA)</t>
  </si>
  <si>
    <t>competitiveness</t>
  </si>
  <si>
    <t>compost</t>
  </si>
  <si>
    <t>coniferous forest</t>
  </si>
  <si>
    <t>consumer</t>
  </si>
  <si>
    <t>consumption pattern</t>
  </si>
  <si>
    <t>contamination</t>
  </si>
  <si>
    <t>contour farming</t>
  </si>
  <si>
    <t>conventional farming</t>
  </si>
  <si>
    <t>conversion to organic farming</t>
  </si>
  <si>
    <t>corn sheller</t>
  </si>
  <si>
    <t>corncrake</t>
  </si>
  <si>
    <t>corporate social responsibility (CSR)</t>
  </si>
  <si>
    <t>cost-efficiency</t>
  </si>
  <si>
    <t>cotton</t>
  </si>
  <si>
    <t>cotton picker</t>
  </si>
  <si>
    <t>coulter (agriculture)</t>
  </si>
  <si>
    <t>cover crop</t>
  </si>
  <si>
    <t>cradle to cradle design</t>
  </si>
  <si>
    <t>crop</t>
  </si>
  <si>
    <t>crop diversity</t>
  </si>
  <si>
    <t>crop management</t>
  </si>
  <si>
    <t>crop pest</t>
  </si>
  <si>
    <t>crop rotation</t>
  </si>
  <si>
    <t>crop sequence</t>
  </si>
  <si>
    <t>crop variety</t>
  </si>
  <si>
    <t>crop wild relative</t>
  </si>
  <si>
    <t>cross-compliance</t>
  </si>
  <si>
    <t>crucifer</t>
  </si>
  <si>
    <t>cucumber</t>
  </si>
  <si>
    <t>cultipacker</t>
  </si>
  <si>
    <t>cultural heritage</t>
  </si>
  <si>
    <t>culture</t>
  </si>
  <si>
    <t>dairy cattle</t>
  </si>
  <si>
    <t>dairy farming</t>
  </si>
  <si>
    <t>dairy production</t>
  </si>
  <si>
    <t>decomposition of organic substance</t>
  </si>
  <si>
    <t>defoliant</t>
  </si>
  <si>
    <t>denitrification</t>
  </si>
  <si>
    <t>desiccant</t>
  </si>
  <si>
    <t>destoner</t>
  </si>
  <si>
    <t>diagnostic tool</t>
  </si>
  <si>
    <t>dietary fibre</t>
  </si>
  <si>
    <t>dietary requirement</t>
  </si>
  <si>
    <t>Diptera</t>
  </si>
  <si>
    <t>direct marketing</t>
  </si>
  <si>
    <t>direct sowing</t>
  </si>
  <si>
    <t>disc harrow</t>
  </si>
  <si>
    <t>disease</t>
  </si>
  <si>
    <t>disease management</t>
  </si>
  <si>
    <t>disease prevention</t>
  </si>
  <si>
    <t>dispersal ability</t>
  </si>
  <si>
    <t xml:space="preserve">ditch bank  </t>
  </si>
  <si>
    <t>drag harrow</t>
  </si>
  <si>
    <t>drainage</t>
  </si>
  <si>
    <t>drawbar (haulage)</t>
  </si>
  <si>
    <t>drill (agriculture)</t>
  </si>
  <si>
    <t>drinking water</t>
  </si>
  <si>
    <t>drum chopper</t>
  </si>
  <si>
    <t>dry matter</t>
  </si>
  <si>
    <t>dryland farming</t>
  </si>
  <si>
    <t>duck</t>
  </si>
  <si>
    <t>earthworm</t>
  </si>
  <si>
    <t>earwig</t>
  </si>
  <si>
    <t>eco-design (design for the environment)</t>
  </si>
  <si>
    <t>ecolabel</t>
  </si>
  <si>
    <t>ecological compensation area</t>
  </si>
  <si>
    <t>ecological engineering</t>
  </si>
  <si>
    <t xml:space="preserve">ecological equilibrium </t>
  </si>
  <si>
    <t>ecological footprint</t>
  </si>
  <si>
    <t>economic benefit</t>
  </si>
  <si>
    <t>economic valuation</t>
  </si>
  <si>
    <t xml:space="preserve">economy </t>
  </si>
  <si>
    <t>ecosystem functioning</t>
  </si>
  <si>
    <t>ecosystem stability</t>
  </si>
  <si>
    <t>eco-tourism</t>
  </si>
  <si>
    <t>edge density</t>
  </si>
  <si>
    <t>edge effect</t>
  </si>
  <si>
    <t>education tool</t>
  </si>
  <si>
    <t>egg production</t>
  </si>
  <si>
    <t>electronic identification system</t>
  </si>
  <si>
    <t>emissions trading system (ETS)</t>
  </si>
  <si>
    <t>energy conservation/saving</t>
  </si>
  <si>
    <t>energy consumption</t>
  </si>
  <si>
    <t>energy forest</t>
  </si>
  <si>
    <t>energy resource</t>
  </si>
  <si>
    <t>enzyme</t>
  </si>
  <si>
    <t>environmental assimilative capacity</t>
  </si>
  <si>
    <t>environmental focus area (EFA)</t>
  </si>
  <si>
    <t>environmental impact</t>
  </si>
  <si>
    <t>environmental service</t>
  </si>
  <si>
    <t>environmental subsidy</t>
  </si>
  <si>
    <t>environmentally friendly farming</t>
  </si>
  <si>
    <t>erosion</t>
  </si>
  <si>
    <t>erosion control</t>
  </si>
  <si>
    <t>ethanol fuel</t>
  </si>
  <si>
    <t>eutrophication</t>
  </si>
  <si>
    <t>evaluation system</t>
  </si>
  <si>
    <t>evaluation tool</t>
  </si>
  <si>
    <t>evapotranspiration</t>
  </si>
  <si>
    <t xml:space="preserve">export  </t>
  </si>
  <si>
    <t>exposure assessment</t>
  </si>
  <si>
    <t>extinction</t>
  </si>
  <si>
    <t>extraction</t>
  </si>
  <si>
    <t>factory farming</t>
  </si>
  <si>
    <t>fact sheet</t>
  </si>
  <si>
    <t>fair trade</t>
  </si>
  <si>
    <t>farm shop</t>
  </si>
  <si>
    <t>farmer association</t>
  </si>
  <si>
    <t>farmgate balance (FGB)</t>
  </si>
  <si>
    <t>farming activity</t>
  </si>
  <si>
    <t>farming equipment</t>
  </si>
  <si>
    <t>farming practice</t>
  </si>
  <si>
    <t>farmland biodiversity</t>
  </si>
  <si>
    <t>farmland bird</t>
  </si>
  <si>
    <t>farmland bird index</t>
  </si>
  <si>
    <t>farmland species</t>
  </si>
  <si>
    <t>fauna</t>
  </si>
  <si>
    <t>faecal material</t>
  </si>
  <si>
    <t>feed mixer</t>
  </si>
  <si>
    <t>fermentation</t>
  </si>
  <si>
    <t>fertigation</t>
  </si>
  <si>
    <t>field capacity</t>
  </si>
  <si>
    <t>field islet</t>
  </si>
  <si>
    <t>field margin</t>
  </si>
  <si>
    <t>field size</t>
  </si>
  <si>
    <t>fishery</t>
  </si>
  <si>
    <t>flax</t>
  </si>
  <si>
    <t>flea-beetle</t>
  </si>
  <si>
    <t>flood control</t>
  </si>
  <si>
    <t>floodplain meadow</t>
  </si>
  <si>
    <t>flora</t>
  </si>
  <si>
    <t>fly (insect)</t>
  </si>
  <si>
    <t>fodder crop</t>
  </si>
  <si>
    <t>food</t>
  </si>
  <si>
    <t>food additive</t>
  </si>
  <si>
    <t>food chain</t>
  </si>
  <si>
    <t>food consistency</t>
  </si>
  <si>
    <t>food dehydration</t>
  </si>
  <si>
    <t>food freezing</t>
  </si>
  <si>
    <t>food handling</t>
  </si>
  <si>
    <t>food industry</t>
  </si>
  <si>
    <t>food poisoning</t>
  </si>
  <si>
    <t>food preparation</t>
  </si>
  <si>
    <t>food preservation</t>
  </si>
  <si>
    <t>food processing</t>
  </si>
  <si>
    <t>food storage</t>
  </si>
  <si>
    <t>food supply</t>
  </si>
  <si>
    <t>food technology</t>
  </si>
  <si>
    <t>food transport</t>
  </si>
  <si>
    <t>food wastage</t>
  </si>
  <si>
    <t>foodborne disease</t>
  </si>
  <si>
    <t>foot and mouth disease</t>
  </si>
  <si>
    <t>forage</t>
  </si>
  <si>
    <t>foraging preference</t>
  </si>
  <si>
    <t>foraging range</t>
  </si>
  <si>
    <t>forest</t>
  </si>
  <si>
    <t>forest economy</t>
  </si>
  <si>
    <t>forest edge</t>
  </si>
  <si>
    <t>forest genetic resource</t>
  </si>
  <si>
    <t>forest management plan</t>
  </si>
  <si>
    <t>forest product</t>
  </si>
  <si>
    <t>forestry</t>
  </si>
  <si>
    <t>forest species</t>
  </si>
  <si>
    <t>fossil</t>
  </si>
  <si>
    <t>from farm to fork</t>
  </si>
  <si>
    <t>fruit farming</t>
  </si>
  <si>
    <t>fruit picking</t>
  </si>
  <si>
    <t>fuel</t>
  </si>
  <si>
    <t>functional agrobiodiversity</t>
  </si>
  <si>
    <t>fungicide</t>
  </si>
  <si>
    <t>fungus</t>
  </si>
  <si>
    <t>game cover</t>
  </si>
  <si>
    <t>generalist species</t>
  </si>
  <si>
    <t xml:space="preserve">genetic diversity </t>
  </si>
  <si>
    <t>genetic resource</t>
  </si>
  <si>
    <t>genetically modified organism (GMO)</t>
  </si>
  <si>
    <t>genetics</t>
  </si>
  <si>
    <t>geothermal energy</t>
  </si>
  <si>
    <t>glomalin</t>
  </si>
  <si>
    <t>glyphosate</t>
  </si>
  <si>
    <t>goat</t>
  </si>
  <si>
    <t>goose</t>
  </si>
  <si>
    <t>Gramineae</t>
  </si>
  <si>
    <t>grape</t>
  </si>
  <si>
    <t>grass</t>
  </si>
  <si>
    <t>grassland butterfly index</t>
  </si>
  <si>
    <t>grassland restoration</t>
  </si>
  <si>
    <t>grazing</t>
  </si>
  <si>
    <t>gravity wagon</t>
  </si>
  <si>
    <t>green corridor</t>
  </si>
  <si>
    <t>green energy</t>
  </si>
  <si>
    <t>green infrastructure</t>
  </si>
  <si>
    <t>green manure</t>
  </si>
  <si>
    <t>greenhouse gas (GHG)</t>
  </si>
  <si>
    <t>greening the CAP</t>
  </si>
  <si>
    <t>broadleaves forest</t>
  </si>
  <si>
    <t>grey partridge</t>
  </si>
  <si>
    <t>greywater</t>
  </si>
  <si>
    <t>ground beetle</t>
  </si>
  <si>
    <t>groundwater</t>
  </si>
  <si>
    <t>growth regulator</t>
  </si>
  <si>
    <t xml:space="preserve">habitat  </t>
  </si>
  <si>
    <t>habitat directive</t>
  </si>
  <si>
    <t>habitat diversity</t>
  </si>
  <si>
    <t>habitat fragmentation</t>
  </si>
  <si>
    <t>habitat preference</t>
  </si>
  <si>
    <t>habitat quality</t>
  </si>
  <si>
    <t>habitat restoration</t>
  </si>
  <si>
    <t>harvesting</t>
  </si>
  <si>
    <t>Hazard Analysis and Critical Control Points (HACCP)</t>
  </si>
  <si>
    <t>hazelnut</t>
  </si>
  <si>
    <t>hay conditioner</t>
  </si>
  <si>
    <t>hay elevator</t>
  </si>
  <si>
    <t>hay rake</t>
  </si>
  <si>
    <t>health food</t>
  </si>
  <si>
    <t>health product</t>
  </si>
  <si>
    <t>health risk assessment</t>
  </si>
  <si>
    <t>heath</t>
  </si>
  <si>
    <t>heavy metal</t>
  </si>
  <si>
    <t>hedgerow</t>
  </si>
  <si>
    <t>hemp</t>
  </si>
  <si>
    <t>herb</t>
  </si>
  <si>
    <t>herbaceous plant</t>
  </si>
  <si>
    <t>herbicide</t>
  </si>
  <si>
    <t>herbivore</t>
  </si>
  <si>
    <t>heritage landscape</t>
  </si>
  <si>
    <t>heterogeneous landscape</t>
  </si>
  <si>
    <t>high nature value farming</t>
  </si>
  <si>
    <t>high nature value farmland</t>
  </si>
  <si>
    <t>high nature value forest</t>
  </si>
  <si>
    <t>high nature value forestry</t>
  </si>
  <si>
    <t>histosol</t>
  </si>
  <si>
    <t>hobby farm</t>
  </si>
  <si>
    <t xml:space="preserve">hog oiler </t>
  </si>
  <si>
    <t>homogeneous landscape</t>
  </si>
  <si>
    <t>honey bee</t>
  </si>
  <si>
    <t>horse engine</t>
  </si>
  <si>
    <t>horticulture</t>
  </si>
  <si>
    <t>hoverfly</t>
  </si>
  <si>
    <t>humification</t>
  </si>
  <si>
    <t>humus</t>
  </si>
  <si>
    <t>hybrid</t>
  </si>
  <si>
    <t>hydrogen energy</t>
  </si>
  <si>
    <t>hydrologic cycle</t>
  </si>
  <si>
    <t>hydropower</t>
  </si>
  <si>
    <t>hydroseeding</t>
  </si>
  <si>
    <t>Hymenoptera</t>
  </si>
  <si>
    <t>impact of climate change</t>
  </si>
  <si>
    <t>import</t>
  </si>
  <si>
    <t>important bird area</t>
  </si>
  <si>
    <t>important butterfly area</t>
  </si>
  <si>
    <t>improved land management</t>
  </si>
  <si>
    <t>indicator</t>
  </si>
  <si>
    <t>indicator species</t>
  </si>
  <si>
    <t>industrial metabolism</t>
  </si>
  <si>
    <t>infiltration</t>
  </si>
  <si>
    <t>information tool</t>
  </si>
  <si>
    <t>innovative device</t>
  </si>
  <si>
    <t>input-output analysis</t>
  </si>
  <si>
    <t>insect</t>
  </si>
  <si>
    <t>insect outbreak</t>
  </si>
  <si>
    <t>insecticide</t>
  </si>
  <si>
    <t>inspection</t>
  </si>
  <si>
    <t>integrated farming</t>
  </si>
  <si>
    <t>integrated pest management (IPM)</t>
  </si>
  <si>
    <t>integrated resource management (IRM)</t>
  </si>
  <si>
    <t>intercropping</t>
  </si>
  <si>
    <t>invertebrate</t>
  </si>
  <si>
    <t>irrigation</t>
  </si>
  <si>
    <t>juniper formation</t>
  </si>
  <si>
    <t>kiwi</t>
  </si>
  <si>
    <t>kohlrabi</t>
  </si>
  <si>
    <t>labeling</t>
  </si>
  <si>
    <t>ladybird</t>
  </si>
  <si>
    <t>land abandonment</t>
  </si>
  <si>
    <t>land development</t>
  </si>
  <si>
    <t>land use intensity</t>
  </si>
  <si>
    <t>local variety</t>
  </si>
  <si>
    <t>landscape composition</t>
  </si>
  <si>
    <t>landscape diversity</t>
  </si>
  <si>
    <t>landscape element</t>
  </si>
  <si>
    <t>landscape index</t>
  </si>
  <si>
    <t>landslide</t>
  </si>
  <si>
    <t>leaching</t>
  </si>
  <si>
    <t>learning tool</t>
  </si>
  <si>
    <t>leguminous crop</t>
  </si>
  <si>
    <t>lemon</t>
  </si>
  <si>
    <t>Lepidoptera</t>
  </si>
  <si>
    <t>less favoured area</t>
  </si>
  <si>
    <t>lettuce</t>
  </si>
  <si>
    <t>ley farming</t>
  </si>
  <si>
    <t>lifecycle assessment (LCA)</t>
  </si>
  <si>
    <t>lime</t>
  </si>
  <si>
    <t>liming</t>
  </si>
  <si>
    <t>litter (giving birth for animals)</t>
  </si>
  <si>
    <t>livestock density</t>
  </si>
  <si>
    <t>livestock fodder</t>
  </si>
  <si>
    <t>loader</t>
  </si>
  <si>
    <t>loam</t>
  </si>
  <si>
    <t>local breed</t>
  </si>
  <si>
    <t>local food</t>
  </si>
  <si>
    <t>local product</t>
  </si>
  <si>
    <t>logging</t>
  </si>
  <si>
    <t>logo</t>
  </si>
  <si>
    <t>low-impact production method</t>
  </si>
  <si>
    <t>low-input system</t>
  </si>
  <si>
    <t>machine and tractor station</t>
  </si>
  <si>
    <t>macrofauna</t>
  </si>
  <si>
    <t>macronutrient</t>
  </si>
  <si>
    <t>mad cow disease</t>
  </si>
  <si>
    <t>maize</t>
  </si>
  <si>
    <t>mammal</t>
  </si>
  <si>
    <t>management plan</t>
  </si>
  <si>
    <t>mango</t>
  </si>
  <si>
    <t>manufacturing</t>
  </si>
  <si>
    <t>manure</t>
  </si>
  <si>
    <t>manure spreader</t>
  </si>
  <si>
    <t>market</t>
  </si>
  <si>
    <t>market niche</t>
  </si>
  <si>
    <t>market price</t>
  </si>
  <si>
    <t>marketing</t>
  </si>
  <si>
    <t>meadow</t>
  </si>
  <si>
    <t>meadow bird</t>
  </si>
  <si>
    <t>meat production</t>
  </si>
  <si>
    <t>mechanical drying</t>
  </si>
  <si>
    <t>mechanised agriculture</t>
  </si>
  <si>
    <t>medical flora</t>
  </si>
  <si>
    <t>methane</t>
  </si>
  <si>
    <t>microbial activity</t>
  </si>
  <si>
    <t>microclimate</t>
  </si>
  <si>
    <t>microfauna</t>
  </si>
  <si>
    <t>microflora</t>
  </si>
  <si>
    <t>micronutrient</t>
  </si>
  <si>
    <t>milking machine</t>
  </si>
  <si>
    <t>millet</t>
  </si>
  <si>
    <t>mineral</t>
  </si>
  <si>
    <t>minimisation of pollution</t>
  </si>
  <si>
    <t>minimisation of waste</t>
  </si>
  <si>
    <t>mitigation of climate change</t>
  </si>
  <si>
    <t>mixed farming</t>
  </si>
  <si>
    <t>mixed forest</t>
  </si>
  <si>
    <t>mixer-wagon</t>
  </si>
  <si>
    <t>monoculture</t>
  </si>
  <si>
    <t>moth</t>
  </si>
  <si>
    <t>mower blade</t>
  </si>
  <si>
    <t>mower-conditioner</t>
  </si>
  <si>
    <t>mowing</t>
  </si>
  <si>
    <t>mowing height</t>
  </si>
  <si>
    <t>nanotechnology</t>
  </si>
  <si>
    <t>Natura 2000</t>
  </si>
  <si>
    <t>natural enemy</t>
  </si>
  <si>
    <t>natural energy resource</t>
  </si>
  <si>
    <t>nature conservation</t>
  </si>
  <si>
    <t>nature-value species</t>
  </si>
  <si>
    <t>nectar</t>
  </si>
  <si>
    <t>nematode</t>
  </si>
  <si>
    <t>neonicotinoid pesticide</t>
  </si>
  <si>
    <t>nesting place for pollinators</t>
  </si>
  <si>
    <t>newsletter</t>
  </si>
  <si>
    <t>niche product</t>
  </si>
  <si>
    <t>nitrate sensitive area</t>
  </si>
  <si>
    <t>nitrification</t>
  </si>
  <si>
    <t>nitrogen</t>
  </si>
  <si>
    <t>nitrogen content</t>
  </si>
  <si>
    <t>nitrogen fixation</t>
  </si>
  <si>
    <t>nitrous oxide</t>
  </si>
  <si>
    <t>noise reduction</t>
  </si>
  <si>
    <t>non-chemical pest control</t>
  </si>
  <si>
    <t>non-chemical weed control</t>
  </si>
  <si>
    <t>non-renewable energy resource</t>
  </si>
  <si>
    <t>normative framework</t>
  </si>
  <si>
    <t>nurse crop</t>
  </si>
  <si>
    <t xml:space="preserve">nut </t>
  </si>
  <si>
    <t>nutrient</t>
  </si>
  <si>
    <t>nutrient balance</t>
  </si>
  <si>
    <t>nutrient cycling</t>
  </si>
  <si>
    <t>nutrient management</t>
  </si>
  <si>
    <t>nutrient use efficiency</t>
  </si>
  <si>
    <t>nutritional information</t>
  </si>
  <si>
    <t>nutritional requirement</t>
  </si>
  <si>
    <t>oat</t>
  </si>
  <si>
    <t>oilseed crop</t>
  </si>
  <si>
    <t>oilseed rape</t>
  </si>
  <si>
    <t>olive</t>
  </si>
  <si>
    <t>omega-3 fatty acid</t>
  </si>
  <si>
    <t>onion</t>
  </si>
  <si>
    <t>orange</t>
  </si>
  <si>
    <t>organic farming</t>
  </si>
  <si>
    <t>organic food</t>
  </si>
  <si>
    <t xml:space="preserve">organic matter  </t>
  </si>
  <si>
    <t>organophosphate pesticide</t>
  </si>
  <si>
    <t>ornamental plant</t>
  </si>
  <si>
    <t>ozone</t>
  </si>
  <si>
    <t>overwintering site</t>
  </si>
  <si>
    <t>oxygen demand</t>
  </si>
  <si>
    <t>packaging</t>
  </si>
  <si>
    <t>parasitism</t>
  </si>
  <si>
    <t>parasitoid</t>
  </si>
  <si>
    <t>passive solar building design</t>
  </si>
  <si>
    <t>pasture</t>
  </si>
  <si>
    <t>patch richness</t>
  </si>
  <si>
    <t>pea</t>
  </si>
  <si>
    <t>peach</t>
  </si>
  <si>
    <t>peanut</t>
  </si>
  <si>
    <t>pear</t>
  </si>
  <si>
    <t>peat</t>
  </si>
  <si>
    <t>peat soil</t>
  </si>
  <si>
    <t>pepper</t>
  </si>
  <si>
    <t>percolation</t>
  </si>
  <si>
    <t>permaculture</t>
  </si>
  <si>
    <t>permanent crop</t>
  </si>
  <si>
    <t>permanent grassland</t>
  </si>
  <si>
    <t>perennial crop</t>
  </si>
  <si>
    <t xml:space="preserve">pest  </t>
  </si>
  <si>
    <t>pest control criterion</t>
  </si>
  <si>
    <t>pest insect</t>
  </si>
  <si>
    <t>pest warning system</t>
  </si>
  <si>
    <t>pesticide</t>
  </si>
  <si>
    <t>pesticide application</t>
  </si>
  <si>
    <t>pesticide residue</t>
  </si>
  <si>
    <t>pesticide resistance</t>
  </si>
  <si>
    <t>phosphorus</t>
  </si>
  <si>
    <t>photosynthesis</t>
  </si>
  <si>
    <t>pickling</t>
  </si>
  <si>
    <t>pig</t>
  </si>
  <si>
    <t>pineapple</t>
  </si>
  <si>
    <t>pistachio</t>
  </si>
  <si>
    <t>plant breeding</t>
  </si>
  <si>
    <t>plant disease</t>
  </si>
  <si>
    <t>plant nutrition</t>
  </si>
  <si>
    <t>plant production</t>
  </si>
  <si>
    <t>plant protection</t>
  </si>
  <si>
    <t>planting</t>
  </si>
  <si>
    <t>plowshare</t>
  </si>
  <si>
    <t>polder</t>
  </si>
  <si>
    <t>pollen</t>
  </si>
  <si>
    <t>pollen beetle</t>
  </si>
  <si>
    <t>pollination</t>
  </si>
  <si>
    <t>pollination crisis</t>
  </si>
  <si>
    <t>pollution</t>
  </si>
  <si>
    <t>polyculture</t>
  </si>
  <si>
    <t>population change</t>
  </si>
  <si>
    <t>portable engine</t>
  </si>
  <si>
    <t>post-harvest loss</t>
  </si>
  <si>
    <t>potassium</t>
  </si>
  <si>
    <t>potato harvester</t>
  </si>
  <si>
    <t>potato planter</t>
  </si>
  <si>
    <t>potato</t>
  </si>
  <si>
    <t>poultry farming</t>
  </si>
  <si>
    <t>power take-off (PTO)</t>
  </si>
  <si>
    <t>power tower</t>
  </si>
  <si>
    <t xml:space="preserve">prairie </t>
  </si>
  <si>
    <t>precipitation</t>
  </si>
  <si>
    <t>precision farming</t>
  </si>
  <si>
    <t>predation</t>
  </si>
  <si>
    <t>preservative</t>
  </si>
  <si>
    <t>private standard</t>
  </si>
  <si>
    <t>processing method</t>
  </si>
  <si>
    <t>product</t>
  </si>
  <si>
    <t>product design</t>
  </si>
  <si>
    <t>product life extension</t>
  </si>
  <si>
    <t>product traceability</t>
  </si>
  <si>
    <t>production system</t>
  </si>
  <si>
    <t>production type</t>
  </si>
  <si>
    <t>protected area</t>
  </si>
  <si>
    <t>protected designation of origin (PDO)</t>
  </si>
  <si>
    <t>protected species</t>
  </si>
  <si>
    <t>protection regime</t>
  </si>
  <si>
    <t>protection zone</t>
  </si>
  <si>
    <t>protozoa</t>
  </si>
  <si>
    <t>public good</t>
  </si>
  <si>
    <t>public-private partnership (PPP)</t>
  </si>
  <si>
    <t xml:space="preserve">pulpwood </t>
  </si>
  <si>
    <t>push-pull strategy</t>
  </si>
  <si>
    <t>pyrethroid pesticide</t>
  </si>
  <si>
    <t>pyrolysis</t>
  </si>
  <si>
    <t>quality label / products</t>
  </si>
  <si>
    <t>quality of life</t>
  </si>
  <si>
    <t>rabbit</t>
  </si>
  <si>
    <t>rainwater harvesting</t>
  </si>
  <si>
    <t>raising awareness</t>
  </si>
  <si>
    <t>ransome victory plough</t>
  </si>
  <si>
    <t>raspberry</t>
  </si>
  <si>
    <t xml:space="preserve">reaper </t>
  </si>
  <si>
    <t>reaper-binder</t>
  </si>
  <si>
    <t>recreation</t>
  </si>
  <si>
    <t>recycling</t>
  </si>
  <si>
    <t>reduced tillage</t>
  </si>
  <si>
    <t>regulation</t>
  </si>
  <si>
    <t>renewable energy resource</t>
  </si>
  <si>
    <t>repellent</t>
  </si>
  <si>
    <t>resistance to disease</t>
  </si>
  <si>
    <t>retailer</t>
  </si>
  <si>
    <t>retention of nutrients</t>
  </si>
  <si>
    <t>re-use</t>
  </si>
  <si>
    <t>rice</t>
  </si>
  <si>
    <t>rice huller</t>
  </si>
  <si>
    <t>rice transplanter</t>
  </si>
  <si>
    <t>risk assessment</t>
  </si>
  <si>
    <t>road ecology</t>
  </si>
  <si>
    <t>road verge</t>
  </si>
  <si>
    <t>roadkill</t>
  </si>
  <si>
    <t>rodent</t>
  </si>
  <si>
    <t>rodenticide</t>
  </si>
  <si>
    <t>roll over protection structure (ROPS)</t>
  </si>
  <si>
    <t>roller (agricultural tool)</t>
  </si>
  <si>
    <t>roller mower</t>
  </si>
  <si>
    <t>rotary mower</t>
  </si>
  <si>
    <t>ruderal species</t>
  </si>
  <si>
    <t>runoff</t>
  </si>
  <si>
    <t xml:space="preserve">rural development  </t>
  </si>
  <si>
    <t>rural development plan</t>
  </si>
  <si>
    <t>rye</t>
  </si>
  <si>
    <t>salinisation</t>
  </si>
  <si>
    <t>salmonellosis</t>
  </si>
  <si>
    <t>sandy loam</t>
  </si>
  <si>
    <t>sanitation requirement</t>
  </si>
  <si>
    <t>screw conveyor</t>
  </si>
  <si>
    <t>seasonal food</t>
  </si>
  <si>
    <t>seaweed</t>
  </si>
  <si>
    <t>seed contamination</t>
  </si>
  <si>
    <t>seed drill</t>
  </si>
  <si>
    <t>seed germinator</t>
  </si>
  <si>
    <t>seed mix</t>
  </si>
  <si>
    <t>seed rain</t>
  </si>
  <si>
    <t>semi-natural habitat</t>
  </si>
  <si>
    <t>semi-natural pasture</t>
  </si>
  <si>
    <t>sensory analysis</t>
  </si>
  <si>
    <t>sesame</t>
  </si>
  <si>
    <t>set-aside</t>
  </si>
  <si>
    <t>sharecropping</t>
  </si>
  <si>
    <t>shear grab</t>
  </si>
  <si>
    <t>sheep</t>
  </si>
  <si>
    <t>shelterbelt</t>
  </si>
  <si>
    <t>short supply chain</t>
  </si>
  <si>
    <t>short-term grassland</t>
  </si>
  <si>
    <t>silk</t>
  </si>
  <si>
    <t>silt</t>
  </si>
  <si>
    <t>Simpson diversity index</t>
  </si>
  <si>
    <t>single area payment scheme (SAPS)</t>
  </si>
  <si>
    <t>skid-steer loader</t>
  </si>
  <si>
    <t>skylark</t>
  </si>
  <si>
    <t>sludge</t>
  </si>
  <si>
    <t>slurry</t>
  </si>
  <si>
    <t>small-scale farming</t>
  </si>
  <si>
    <t>social impact</t>
  </si>
  <si>
    <t>soil</t>
  </si>
  <si>
    <t>soil aeration</t>
  </si>
  <si>
    <t>soil assimilative capacity</t>
  </si>
  <si>
    <t>soil biodiversity</t>
  </si>
  <si>
    <t>soil capillary moisture</t>
  </si>
  <si>
    <t>soil carrying capacity</t>
  </si>
  <si>
    <t>soil compaction</t>
  </si>
  <si>
    <t>soil conditioner</t>
  </si>
  <si>
    <t>soil degradation</t>
  </si>
  <si>
    <t>soil DNA</t>
  </si>
  <si>
    <t>soil enzyme activity</t>
  </si>
  <si>
    <t>soil fertility</t>
  </si>
  <si>
    <t>soil formation</t>
  </si>
  <si>
    <t>soil management technology</t>
  </si>
  <si>
    <t>soil mapping</t>
  </si>
  <si>
    <t>soil microbial biomass</t>
  </si>
  <si>
    <t>soil moisture content</t>
  </si>
  <si>
    <t>soil organic matter (SOM)</t>
  </si>
  <si>
    <t>soil pH</t>
  </si>
  <si>
    <t>soil profile</t>
  </si>
  <si>
    <t>soil quality</t>
  </si>
  <si>
    <t>soil reactivity</t>
  </si>
  <si>
    <t>soil respiration</t>
  </si>
  <si>
    <t>soil sealing</t>
  </si>
  <si>
    <t>soil seed bank</t>
  </si>
  <si>
    <t>soil structure</t>
  </si>
  <si>
    <t>soil temperature</t>
  </si>
  <si>
    <t>soil type</t>
  </si>
  <si>
    <t>soil water availability</t>
  </si>
  <si>
    <t>solar energy</t>
  </si>
  <si>
    <t>solitary bee</t>
  </si>
  <si>
    <t>sorghum</t>
  </si>
  <si>
    <t>sowing</t>
  </si>
  <si>
    <t>sown flower strip</t>
  </si>
  <si>
    <t>soybean</t>
  </si>
  <si>
    <t>special area of conservation (SAC)</t>
  </si>
  <si>
    <t>special protection area (SPA)</t>
  </si>
  <si>
    <t>specialization</t>
  </si>
  <si>
    <t>species</t>
  </si>
  <si>
    <t>species composition</t>
  </si>
  <si>
    <t>species diversity</t>
  </si>
  <si>
    <t>species' protection site</t>
  </si>
  <si>
    <t>species vulnerability</t>
  </si>
  <si>
    <t>spider</t>
  </si>
  <si>
    <t>spinach</t>
  </si>
  <si>
    <t>sprayer</t>
  </si>
  <si>
    <t>spring oilseed rape</t>
  </si>
  <si>
    <t>springtail</t>
  </si>
  <si>
    <t>spring-tooth harrow</t>
  </si>
  <si>
    <t>Stagnic Luvisols</t>
  </si>
  <si>
    <t>standard</t>
  </si>
  <si>
    <t>stone picker</t>
  </si>
  <si>
    <t>stoneheap</t>
  </si>
  <si>
    <t>stonewall</t>
  </si>
  <si>
    <t>storage condition</t>
  </si>
  <si>
    <t xml:space="preserve">straw </t>
  </si>
  <si>
    <t>strawberry</t>
  </si>
  <si>
    <t>strip farming</t>
  </si>
  <si>
    <t>stubble</t>
  </si>
  <si>
    <t>stump-jump plough</t>
  </si>
  <si>
    <t>subsoiler</t>
  </si>
  <si>
    <t>sugar beet</t>
  </si>
  <si>
    <t>sugarcane harvester</t>
  </si>
  <si>
    <t>sulfonylurea pesticide</t>
  </si>
  <si>
    <t>support scheme requirement</t>
  </si>
  <si>
    <t>surface condition</t>
  </si>
  <si>
    <t>sustainable consumption</t>
  </si>
  <si>
    <t>sweet potato</t>
  </si>
  <si>
    <t>swine flu</t>
  </si>
  <si>
    <t>symbiotic relationship</t>
  </si>
  <si>
    <t>synthetic pesticide</t>
  </si>
  <si>
    <t>systemic pesticide</t>
  </si>
  <si>
    <t>zero tillage</t>
  </si>
  <si>
    <t>zoonotic disease</t>
  </si>
  <si>
    <t>technology</t>
  </si>
  <si>
    <t>tedder (machine)</t>
  </si>
  <si>
    <t>telescopic handler</t>
  </si>
  <si>
    <t>threatened species</t>
  </si>
  <si>
    <t>three-point hitch</t>
  </si>
  <si>
    <t>threshing board</t>
  </si>
  <si>
    <t>threshing machine</t>
  </si>
  <si>
    <t>threshing stone</t>
  </si>
  <si>
    <t>tillage</t>
  </si>
  <si>
    <t>tillage machine</t>
  </si>
  <si>
    <t>timber</t>
  </si>
  <si>
    <t>tomato</t>
  </si>
  <si>
    <t>toxicant</t>
  </si>
  <si>
    <t>tractor</t>
  </si>
  <si>
    <t>tractor PTO auger</t>
  </si>
  <si>
    <t>traditional speciality guaranteed (TSG)</t>
  </si>
  <si>
    <t>transaction cost</t>
  </si>
  <si>
    <t xml:space="preserve">tree spade </t>
  </si>
  <si>
    <t>turkey</t>
  </si>
  <si>
    <t>un-ploughed habitat</t>
  </si>
  <si>
    <t>urban agriculture</t>
  </si>
  <si>
    <t>urban gardening</t>
  </si>
  <si>
    <t>utilisation notice</t>
  </si>
  <si>
    <t>walnut</t>
  </si>
  <si>
    <t>warehouse</t>
  </si>
  <si>
    <t>variety</t>
  </si>
  <si>
    <t>variety development</t>
  </si>
  <si>
    <t>vascular plant</t>
  </si>
  <si>
    <t>waste</t>
  </si>
  <si>
    <t>waste management</t>
  </si>
  <si>
    <t>water</t>
  </si>
  <si>
    <t>water erosion</t>
  </si>
  <si>
    <t>water footprint</t>
  </si>
  <si>
    <t>water quality</t>
  </si>
  <si>
    <t>water retention</t>
  </si>
  <si>
    <t>water storage</t>
  </si>
  <si>
    <t>water supply</t>
  </si>
  <si>
    <t>water use efficiency</t>
  </si>
  <si>
    <t>waterlogging</t>
  </si>
  <si>
    <t>watermelon</t>
  </si>
  <si>
    <t>weed</t>
  </si>
  <si>
    <t>weed hook</t>
  </si>
  <si>
    <t>weeding</t>
  </si>
  <si>
    <t>weeding fork</t>
  </si>
  <si>
    <t>vegetable</t>
  </si>
  <si>
    <t>vermiculture</t>
  </si>
  <si>
    <t>vertical coordination in production/marketing</t>
  </si>
  <si>
    <t>wetland</t>
  </si>
  <si>
    <t>wheat</t>
  </si>
  <si>
    <t>wide span vehicle</t>
  </si>
  <si>
    <t>wild animal</t>
  </si>
  <si>
    <t>wild bee</t>
  </si>
  <si>
    <t>wildlife</t>
  </si>
  <si>
    <t>wind energy</t>
  </si>
  <si>
    <t>wind erosion</t>
  </si>
  <si>
    <t>wind turbine</t>
  </si>
  <si>
    <t>winter crop</t>
  </si>
  <si>
    <t>winter oilseed rape</t>
  </si>
  <si>
    <t>winter plant cover</t>
  </si>
  <si>
    <t>viral disease</t>
  </si>
  <si>
    <t>vitamin</t>
  </si>
  <si>
    <t xml:space="preserve">wood </t>
  </si>
  <si>
    <t>wooded meadow</t>
  </si>
  <si>
    <t>wooded pasture</t>
  </si>
  <si>
    <t>woodland</t>
  </si>
  <si>
    <t>woodland bird</t>
  </si>
  <si>
    <t>World Health Organization (WHO)</t>
  </si>
  <si>
    <t>worm</t>
  </si>
  <si>
    <t>yield</t>
  </si>
  <si>
    <t>contour trenching</t>
  </si>
  <si>
    <t>farmers market</t>
  </si>
  <si>
    <t>non-native species/alien species</t>
  </si>
  <si>
    <t>Genetic resource</t>
  </si>
  <si>
    <t>General</t>
  </si>
  <si>
    <t>cultivation (crop production)</t>
  </si>
  <si>
    <t>adaptation to climate change</t>
  </si>
  <si>
    <t>carbon conservation</t>
  </si>
  <si>
    <t>carbon sequestration</t>
  </si>
  <si>
    <t>Farming equipment and machinery</t>
  </si>
  <si>
    <t>Animal husbandry and welfare</t>
  </si>
  <si>
    <t>Fertilisation and nutrients management</t>
  </si>
  <si>
    <t>Soil management / functionality</t>
  </si>
  <si>
    <t>Water management</t>
  </si>
  <si>
    <t>Climate and climate change</t>
  </si>
  <si>
    <t>Energy management</t>
  </si>
  <si>
    <t>Waste, by-products and residues management</t>
  </si>
  <si>
    <t>Supply chain, marketing and consumption</t>
  </si>
  <si>
    <t>Farming / forestry competitiveness and diversification</t>
  </si>
  <si>
    <t>anaerobic digestion</t>
  </si>
  <si>
    <t>biofermentation</t>
  </si>
  <si>
    <t>social farming</t>
  </si>
  <si>
    <t>risk management</t>
  </si>
  <si>
    <t>information system</t>
  </si>
  <si>
    <t>benchmarking</t>
  </si>
  <si>
    <t>producer group</t>
  </si>
  <si>
    <t>consumer education</t>
  </si>
  <si>
    <t>consumer information</t>
  </si>
  <si>
    <t>Landscape / land management</t>
  </si>
  <si>
    <t>Biodiversity and nature management</t>
  </si>
  <si>
    <t>Food quality / processing and nutrition</t>
  </si>
  <si>
    <t>Agricultural production system</t>
  </si>
  <si>
    <t>Farming practice</t>
  </si>
  <si>
    <t>agri-food chain</t>
  </si>
  <si>
    <t>green technology (ICT)</t>
  </si>
  <si>
    <t>monitoring system</t>
  </si>
  <si>
    <t>protected geographical indication (PGI)</t>
  </si>
  <si>
    <t>logistics</t>
  </si>
  <si>
    <t>advisory service</t>
  </si>
  <si>
    <t>allelopathy</t>
  </si>
  <si>
    <t>application (noun)</t>
  </si>
  <si>
    <t>biodiversity</t>
  </si>
  <si>
    <t>biological control agent</t>
  </si>
  <si>
    <t>call</t>
  </si>
  <si>
    <t>carbon retention</t>
  </si>
  <si>
    <t>cattle</t>
  </si>
  <si>
    <t>companion planting</t>
  </si>
  <si>
    <t>conservation agriculture</t>
  </si>
  <si>
    <t>coordinating expert</t>
  </si>
  <si>
    <t>crop residue</t>
  </si>
  <si>
    <t>cropping system</t>
  </si>
  <si>
    <t>deadline</t>
  </si>
  <si>
    <t>decision support system (DSS)</t>
  </si>
  <si>
    <t>ecological focus area</t>
  </si>
  <si>
    <t>emission reduction</t>
  </si>
  <si>
    <t>energy</t>
  </si>
  <si>
    <t>fencing systems</t>
  </si>
  <si>
    <t xml:space="preserve">fertilisation  </t>
  </si>
  <si>
    <t>fertilisation map</t>
  </si>
  <si>
    <t>fertiliser</t>
  </si>
  <si>
    <t>final report</t>
  </si>
  <si>
    <t>focus group</t>
  </si>
  <si>
    <t>grassland</t>
  </si>
  <si>
    <t>grassland utilization</t>
  </si>
  <si>
    <t>green fallow</t>
  </si>
  <si>
    <t>hay</t>
  </si>
  <si>
    <t>haylage</t>
  </si>
  <si>
    <t>ICT/Software</t>
  </si>
  <si>
    <t>innovation</t>
  </si>
  <si>
    <t>local condition</t>
  </si>
  <si>
    <t>machinery</t>
  </si>
  <si>
    <t>mineral fertiliser</t>
  </si>
  <si>
    <t>model</t>
  </si>
  <si>
    <t>multiactor project</t>
  </si>
  <si>
    <t>network</t>
  </si>
  <si>
    <t>nitrate</t>
  </si>
  <si>
    <t>nutrient cycle</t>
  </si>
  <si>
    <t>nutrient loss</t>
  </si>
  <si>
    <t>operational group</t>
  </si>
  <si>
    <t>organic fertiliser</t>
  </si>
  <si>
    <t>pathogen</t>
  </si>
  <si>
    <t>pest resistance</t>
  </si>
  <si>
    <t>plant stress</t>
  </si>
  <si>
    <t>ploughing</t>
  </si>
  <si>
    <t>predation control</t>
  </si>
  <si>
    <t>profitability</t>
  </si>
  <si>
    <t>protein crop</t>
  </si>
  <si>
    <t>research</t>
  </si>
  <si>
    <t>research need from practice</t>
  </si>
  <si>
    <t>sensor</t>
  </si>
  <si>
    <t>service</t>
  </si>
  <si>
    <t>shrub</t>
  </si>
  <si>
    <t>silage</t>
  </si>
  <si>
    <t>small and medium enterprise (SME)</t>
  </si>
  <si>
    <t>soil health</t>
  </si>
  <si>
    <t>spatial planning</t>
  </si>
  <si>
    <t>specialist species</t>
  </si>
  <si>
    <t>supply chain</t>
  </si>
  <si>
    <t>sward</t>
  </si>
  <si>
    <t>thematic network</t>
  </si>
  <si>
    <t>training</t>
  </si>
  <si>
    <t>undersowing</t>
  </si>
  <si>
    <t>university</t>
  </si>
  <si>
    <t>water pollution</t>
  </si>
  <si>
    <t>yield gap</t>
  </si>
  <si>
    <t>avian flu</t>
  </si>
  <si>
    <t>agroecology</t>
  </si>
  <si>
    <t>bioeconomy</t>
  </si>
  <si>
    <t>biogas</t>
  </si>
  <si>
    <t>biobased fertiliser</t>
  </si>
  <si>
    <t>ecosystem service</t>
  </si>
  <si>
    <t>food security</t>
  </si>
  <si>
    <t>forest biomass</t>
  </si>
  <si>
    <t>scrub</t>
  </si>
  <si>
    <t>scrubland</t>
  </si>
  <si>
    <t>land use</t>
  </si>
  <si>
    <t>timber industry</t>
  </si>
  <si>
    <t>forest harvesting</t>
  </si>
  <si>
    <t>vineyard</t>
  </si>
  <si>
    <t>wine</t>
  </si>
  <si>
    <t>machinery ring</t>
  </si>
  <si>
    <t>circular economy</t>
  </si>
  <si>
    <t>biosecurity</t>
  </si>
  <si>
    <t>multipurpose forest</t>
  </si>
  <si>
    <t>multifunctionality</t>
  </si>
  <si>
    <t>recycled water</t>
  </si>
  <si>
    <t>water management</t>
  </si>
  <si>
    <t>mulch</t>
  </si>
  <si>
    <t>precision irrigation</t>
  </si>
  <si>
    <t>irrigation management</t>
  </si>
  <si>
    <t>water salinity</t>
  </si>
  <si>
    <t>water availability</t>
  </si>
  <si>
    <t>farm resilience</t>
  </si>
  <si>
    <t>knowledge exchange</t>
  </si>
  <si>
    <t>new entrant</t>
  </si>
  <si>
    <t>platform</t>
  </si>
  <si>
    <t>innovation broker</t>
  </si>
  <si>
    <t>innovation support service</t>
  </si>
  <si>
    <t>biomass</t>
  </si>
  <si>
    <t>seminar</t>
  </si>
  <si>
    <t>workshop</t>
  </si>
  <si>
    <t>subgroup on innovation</t>
  </si>
  <si>
    <t>food safety</t>
  </si>
  <si>
    <t>information and communication technologies (ICT)</t>
  </si>
  <si>
    <t>green economy</t>
  </si>
  <si>
    <t>biotechnology</t>
  </si>
  <si>
    <t>recovered phosphorus</t>
  </si>
  <si>
    <t>silviculture</t>
  </si>
  <si>
    <t>National Rural Network (NRN)</t>
  </si>
  <si>
    <t>non-wood forest product</t>
  </si>
  <si>
    <t>value chain</t>
  </si>
  <si>
    <t>deficit irrigation (DI)</t>
  </si>
  <si>
    <t xml:space="preserve">canned food </t>
  </si>
  <si>
    <t>snail</t>
  </si>
  <si>
    <t>land cover type</t>
  </si>
  <si>
    <t>livestock</t>
  </si>
  <si>
    <t>productivity</t>
  </si>
  <si>
    <t>sustainability</t>
  </si>
  <si>
    <t>branding</t>
  </si>
  <si>
    <t>greenhouse</t>
  </si>
  <si>
    <t>nutrient recycling</t>
  </si>
  <si>
    <t>humidity</t>
  </si>
  <si>
    <t>socio-economy</t>
  </si>
  <si>
    <t>livestock emission</t>
  </si>
  <si>
    <t>cash crop</t>
  </si>
  <si>
    <t>pulse</t>
  </si>
  <si>
    <t>alfalfa</t>
  </si>
  <si>
    <t>clover</t>
  </si>
  <si>
    <t>sunflower</t>
  </si>
  <si>
    <t>cower crop</t>
  </si>
  <si>
    <t>fumigation</t>
  </si>
  <si>
    <t>water scarcity</t>
  </si>
  <si>
    <t>business model</t>
  </si>
  <si>
    <t>by-product</t>
  </si>
  <si>
    <t>sustainable forestry practice</t>
  </si>
  <si>
    <t>Pest / disease control</t>
  </si>
  <si>
    <t>agroforestry</t>
  </si>
  <si>
    <t>soil-borne disease</t>
  </si>
  <si>
    <t>data-driven agriculture</t>
  </si>
  <si>
    <t>energy efficiency</t>
  </si>
  <si>
    <t>environmental impact assessment</t>
  </si>
  <si>
    <t>mycorrhiza</t>
  </si>
  <si>
    <t>ray grass</t>
  </si>
  <si>
    <t>self-assessment</t>
  </si>
  <si>
    <t>soil food web interaction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</si>
</sst>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57" applyFont="1" applyFill="1" applyBorder="1" applyAlignment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57" applyFont="1" applyFill="1" applyBorder="1">
      <alignment/>
      <protection/>
    </xf>
    <xf numFmtId="0" fontId="2" fillId="0" borderId="10" xfId="54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Plant" TargetMode="External" /><Relationship Id="rId2" Type="http://schemas.openxmlformats.org/officeDocument/2006/relationships/hyperlink" Target="http://en.wikipedia.org/wiki/Tracto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7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3" sqref="A3:U1006"/>
    </sheetView>
  </sheetViews>
  <sheetFormatPr defaultColWidth="9.140625" defaultRowHeight="15"/>
  <cols>
    <col min="1" max="1" width="32.28125" style="5" customWidth="1"/>
    <col min="2" max="2" width="6.7109375" style="2" customWidth="1"/>
    <col min="3" max="3" width="5.00390625" style="2" customWidth="1"/>
    <col min="4" max="11" width="6.7109375" style="2" customWidth="1"/>
    <col min="12" max="12" width="4.28125" style="2" customWidth="1"/>
    <col min="13" max="15" width="6.7109375" style="2" customWidth="1"/>
    <col min="16" max="16" width="8.7109375" style="2" customWidth="1"/>
    <col min="17" max="17" width="6.7109375" style="2" customWidth="1"/>
    <col min="18" max="18" width="8.7109375" style="2" customWidth="1"/>
    <col min="19" max="19" width="8.57421875" style="2" customWidth="1"/>
    <col min="20" max="20" width="9.140625" style="1" customWidth="1"/>
    <col min="21" max="21" width="4.57421875" style="1" customWidth="1"/>
    <col min="22" max="16384" width="9.140625" style="1" customWidth="1"/>
  </cols>
  <sheetData>
    <row r="1" spans="1:21" ht="15">
      <c r="A1" s="6">
        <v>1004</v>
      </c>
      <c r="B1" s="2">
        <f aca="true" t="shared" si="0" ref="B1:U1">COUNTIF(B3:B1006,"x")</f>
        <v>50</v>
      </c>
      <c r="C1" s="2">
        <f t="shared" si="0"/>
        <v>47</v>
      </c>
      <c r="D1" s="2">
        <f t="shared" si="0"/>
        <v>81</v>
      </c>
      <c r="E1" s="2">
        <f t="shared" si="0"/>
        <v>64</v>
      </c>
      <c r="F1" s="2">
        <f t="shared" si="0"/>
        <v>143</v>
      </c>
      <c r="G1" s="2">
        <f t="shared" si="0"/>
        <v>81</v>
      </c>
      <c r="H1" s="2">
        <f t="shared" si="0"/>
        <v>94</v>
      </c>
      <c r="I1" s="2">
        <f t="shared" si="0"/>
        <v>47</v>
      </c>
      <c r="J1" s="2">
        <f t="shared" si="0"/>
        <v>114</v>
      </c>
      <c r="K1" s="2">
        <f t="shared" si="0"/>
        <v>21</v>
      </c>
      <c r="L1" s="2">
        <f t="shared" si="0"/>
        <v>33</v>
      </c>
      <c r="M1" s="2">
        <f t="shared" si="0"/>
        <v>61</v>
      </c>
      <c r="N1" s="2">
        <f t="shared" si="0"/>
        <v>24</v>
      </c>
      <c r="O1" s="2">
        <f t="shared" si="0"/>
        <v>34</v>
      </c>
      <c r="P1" s="2">
        <f t="shared" si="0"/>
        <v>43</v>
      </c>
      <c r="Q1" s="2">
        <f t="shared" si="0"/>
        <v>170</v>
      </c>
      <c r="R1" s="2">
        <f t="shared" si="0"/>
        <v>81</v>
      </c>
      <c r="S1" s="2">
        <f t="shared" si="0"/>
        <v>76</v>
      </c>
      <c r="T1" s="2">
        <f t="shared" si="0"/>
        <v>28</v>
      </c>
      <c r="U1" s="2">
        <f t="shared" si="0"/>
        <v>72</v>
      </c>
    </row>
    <row r="2" spans="1:21" s="3" customFormat="1" ht="125.25" customHeight="1">
      <c r="A2" s="7" t="s">
        <v>0</v>
      </c>
      <c r="B2" s="8" t="s">
        <v>872</v>
      </c>
      <c r="C2" s="8" t="s">
        <v>873</v>
      </c>
      <c r="D2" s="8" t="s">
        <v>850</v>
      </c>
      <c r="E2" s="8" t="s">
        <v>851</v>
      </c>
      <c r="F2" s="8" t="s">
        <v>1</v>
      </c>
      <c r="G2" s="8" t="s">
        <v>869</v>
      </c>
      <c r="H2" s="8" t="s">
        <v>1016</v>
      </c>
      <c r="I2" s="8" t="s">
        <v>852</v>
      </c>
      <c r="J2" s="8" t="s">
        <v>853</v>
      </c>
      <c r="K2" s="8" t="s">
        <v>844</v>
      </c>
      <c r="L2" s="8" t="s">
        <v>2</v>
      </c>
      <c r="M2" s="8" t="s">
        <v>854</v>
      </c>
      <c r="N2" s="8" t="s">
        <v>855</v>
      </c>
      <c r="O2" s="8" t="s">
        <v>856</v>
      </c>
      <c r="P2" s="8" t="s">
        <v>857</v>
      </c>
      <c r="Q2" s="8" t="s">
        <v>870</v>
      </c>
      <c r="R2" s="8" t="s">
        <v>871</v>
      </c>
      <c r="S2" s="8" t="s">
        <v>858</v>
      </c>
      <c r="T2" s="8" t="s">
        <v>859</v>
      </c>
      <c r="U2" s="8" t="s">
        <v>845</v>
      </c>
    </row>
    <row r="3" spans="1:21" s="4" customFormat="1" ht="15" customHeight="1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4</v>
      </c>
      <c r="P3" s="10"/>
      <c r="Q3" s="10"/>
      <c r="R3" s="10"/>
      <c r="S3" s="10"/>
      <c r="T3" s="10"/>
      <c r="U3" s="10"/>
    </row>
    <row r="4" spans="1:21" s="4" customFormat="1" ht="15" customHeight="1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 t="s">
        <v>4</v>
      </c>
      <c r="K4" s="10"/>
      <c r="L4" s="10"/>
      <c r="M4" s="10" t="s">
        <v>4</v>
      </c>
      <c r="N4" s="10"/>
      <c r="O4" s="10"/>
      <c r="P4" s="10"/>
      <c r="Q4" s="10"/>
      <c r="R4" s="10"/>
      <c r="S4" s="10"/>
      <c r="T4" s="10"/>
      <c r="U4" s="10"/>
    </row>
    <row r="5" spans="1:21" s="4" customFormat="1" ht="15" customHeight="1">
      <c r="A5" s="9" t="s">
        <v>847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 t="s">
        <v>4</v>
      </c>
      <c r="O5" s="10"/>
      <c r="P5" s="10"/>
      <c r="Q5" s="10"/>
      <c r="R5" s="10"/>
      <c r="S5" s="10"/>
      <c r="T5" s="10"/>
      <c r="U5" s="10"/>
    </row>
    <row r="6" spans="1:21" s="4" customFormat="1" ht="14.25" customHeight="1">
      <c r="A6" s="9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 t="s">
        <v>4</v>
      </c>
      <c r="S6" s="10" t="s">
        <v>4</v>
      </c>
      <c r="T6" s="10"/>
      <c r="U6" s="10"/>
    </row>
    <row r="7" spans="1:21" s="4" customFormat="1" ht="15" customHeight="1">
      <c r="A7" s="9" t="s">
        <v>7</v>
      </c>
      <c r="B7" s="10"/>
      <c r="C7" s="10"/>
      <c r="D7" s="10"/>
      <c r="E7" s="10"/>
      <c r="F7" s="10"/>
      <c r="G7" s="10"/>
      <c r="H7" s="10"/>
      <c r="I7" s="10"/>
      <c r="J7" s="10" t="s">
        <v>4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4" customFormat="1" ht="15" customHeight="1">
      <c r="A8" s="18" t="s">
        <v>879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 t="s">
        <v>4</v>
      </c>
    </row>
    <row r="9" spans="1:21" s="4" customFormat="1" ht="15" customHeight="1">
      <c r="A9" s="9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 t="s">
        <v>4</v>
      </c>
      <c r="M9" s="10"/>
      <c r="N9" s="10"/>
      <c r="O9" s="10"/>
      <c r="P9" s="10"/>
      <c r="Q9" s="10"/>
      <c r="R9" s="10"/>
      <c r="S9" s="10"/>
      <c r="T9" s="10"/>
      <c r="U9" s="10"/>
    </row>
    <row r="10" spans="1:21" s="4" customFormat="1" ht="15" customHeight="1">
      <c r="A10" s="9" t="s">
        <v>10</v>
      </c>
      <c r="B10" s="10"/>
      <c r="C10" s="10"/>
      <c r="D10" s="10"/>
      <c r="E10" s="10" t="s">
        <v>4</v>
      </c>
      <c r="F10" s="10" t="s">
        <v>4</v>
      </c>
      <c r="G10" s="10"/>
      <c r="H10" s="10"/>
      <c r="I10" s="10"/>
      <c r="J10" s="10"/>
      <c r="K10" s="10" t="s">
        <v>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4" customFormat="1" ht="15" customHeight="1">
      <c r="A11" s="9" t="s">
        <v>11</v>
      </c>
      <c r="B11" s="10" t="s">
        <v>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4" customFormat="1" ht="15" customHeight="1">
      <c r="A12" s="9" t="s">
        <v>12</v>
      </c>
      <c r="B12" s="10" t="s">
        <v>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4" customFormat="1" ht="15" customHeight="1">
      <c r="A13" s="9" t="s">
        <v>13</v>
      </c>
      <c r="B13" s="10"/>
      <c r="C13" s="10"/>
      <c r="D13" s="10"/>
      <c r="E13" s="10"/>
      <c r="F13" s="10"/>
      <c r="G13" s="10" t="s">
        <v>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4" customFormat="1" ht="15" customHeight="1">
      <c r="A14" s="9" t="s">
        <v>14</v>
      </c>
      <c r="B14" s="10"/>
      <c r="C14" s="10"/>
      <c r="D14" s="10" t="s">
        <v>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4" customFormat="1" ht="15" customHeight="1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 t="s">
        <v>4</v>
      </c>
    </row>
    <row r="16" spans="1:21" s="4" customFormat="1" ht="15" customHeight="1">
      <c r="A16" s="9" t="s">
        <v>874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 t="s">
        <v>4</v>
      </c>
      <c r="S16" s="10" t="s">
        <v>4</v>
      </c>
      <c r="T16" s="10"/>
      <c r="U16" s="10"/>
    </row>
    <row r="17" spans="1:21" s="4" customFormat="1" ht="15" customHeight="1">
      <c r="A17" s="9" t="s">
        <v>16</v>
      </c>
      <c r="B17" s="10"/>
      <c r="C17" s="10"/>
      <c r="D17" s="10"/>
      <c r="E17" s="10"/>
      <c r="F17" s="10"/>
      <c r="G17" s="10"/>
      <c r="H17" s="10" t="s">
        <v>4</v>
      </c>
      <c r="I17" s="10" t="s">
        <v>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4" customFormat="1" ht="15">
      <c r="A18" s="13" t="s">
        <v>947</v>
      </c>
      <c r="B18" s="10" t="s">
        <v>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 t="s">
        <v>4</v>
      </c>
    </row>
    <row r="19" spans="1:21" s="4" customFormat="1" ht="15" customHeight="1">
      <c r="A19" s="9" t="s">
        <v>17</v>
      </c>
      <c r="B19" s="10" t="s">
        <v>4</v>
      </c>
      <c r="C19" s="10"/>
      <c r="D19" s="10"/>
      <c r="E19" s="10"/>
      <c r="F19" s="10"/>
      <c r="G19" s="10" t="s">
        <v>4</v>
      </c>
      <c r="H19" s="10"/>
      <c r="I19" s="10"/>
      <c r="J19" s="10"/>
      <c r="K19" s="10"/>
      <c r="L19" s="10"/>
      <c r="M19" s="10"/>
      <c r="N19" s="10"/>
      <c r="O19" s="10"/>
      <c r="P19" s="10"/>
      <c r="Q19" s="10" t="s">
        <v>4</v>
      </c>
      <c r="R19" s="10"/>
      <c r="S19" s="10"/>
      <c r="T19" s="10"/>
      <c r="U19" s="10"/>
    </row>
    <row r="20" spans="1:21" s="4" customFormat="1" ht="15" customHeight="1">
      <c r="A20" s="9" t="s">
        <v>1017</v>
      </c>
      <c r="B20" s="10" t="s">
        <v>4</v>
      </c>
      <c r="C20" s="10"/>
      <c r="D20" s="10"/>
      <c r="E20" s="10"/>
      <c r="F20" s="10"/>
      <c r="G20" s="10"/>
      <c r="H20" s="10"/>
      <c r="I20" s="10"/>
      <c r="J20" s="10"/>
      <c r="K20" s="10"/>
      <c r="L20" s="10" t="s">
        <v>4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21" s="4" customFormat="1" ht="15" customHeight="1">
      <c r="A21" s="9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4</v>
      </c>
      <c r="R21" s="10"/>
      <c r="S21" s="10"/>
      <c r="T21" s="10"/>
      <c r="U21" s="10"/>
    </row>
    <row r="22" spans="1:21" s="4" customFormat="1" ht="15" customHeight="1">
      <c r="A22" s="9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 t="s">
        <v>4</v>
      </c>
      <c r="O22" s="10"/>
      <c r="P22" s="11"/>
      <c r="Q22" s="10"/>
      <c r="R22" s="10"/>
      <c r="S22" s="10"/>
      <c r="T22" s="10"/>
      <c r="U22" s="10"/>
    </row>
    <row r="23" spans="1:21" s="4" customFormat="1" ht="15" customHeight="1">
      <c r="A23" s="16" t="s">
        <v>1007</v>
      </c>
      <c r="B23" s="14"/>
      <c r="C23" s="14"/>
      <c r="D23" s="14"/>
      <c r="E23" s="14"/>
      <c r="F23" s="10" t="s">
        <v>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3"/>
      <c r="U23" s="13"/>
    </row>
    <row r="24" spans="1:21" s="4" customFormat="1" ht="15" customHeight="1">
      <c r="A24" s="9" t="s">
        <v>20</v>
      </c>
      <c r="B24" s="10"/>
      <c r="C24" s="10"/>
      <c r="D24" s="10"/>
      <c r="E24" s="10"/>
      <c r="F24" s="10"/>
      <c r="G24" s="10"/>
      <c r="H24" s="10"/>
      <c r="I24" s="10" t="s">
        <v>4</v>
      </c>
      <c r="J24" s="10"/>
      <c r="K24" s="10"/>
      <c r="L24" s="10"/>
      <c r="M24" s="10"/>
      <c r="N24" s="10"/>
      <c r="O24" s="10"/>
      <c r="P24" s="10"/>
      <c r="Q24" s="10" t="s">
        <v>4</v>
      </c>
      <c r="R24" s="10"/>
      <c r="S24" s="10"/>
      <c r="T24" s="10"/>
      <c r="U24" s="10"/>
    </row>
    <row r="25" spans="1:21" s="4" customFormat="1" ht="15" customHeight="1">
      <c r="A25" s="18" t="s">
        <v>880</v>
      </c>
      <c r="B25" s="10"/>
      <c r="C25" s="10"/>
      <c r="D25" s="10"/>
      <c r="E25" s="10"/>
      <c r="F25" s="10" t="s">
        <v>4</v>
      </c>
      <c r="G25" s="10"/>
      <c r="H25" s="10" t="s">
        <v>4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s="4" customFormat="1" ht="15" customHeight="1">
      <c r="A26" s="9" t="s">
        <v>21</v>
      </c>
      <c r="B26" s="10"/>
      <c r="C26" s="10"/>
      <c r="D26" s="10"/>
      <c r="E26" s="10"/>
      <c r="F26" s="10"/>
      <c r="G26" s="10" t="s">
        <v>4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4" customFormat="1" ht="15" customHeight="1">
      <c r="A27" s="9" t="s">
        <v>22</v>
      </c>
      <c r="B27" s="10"/>
      <c r="C27" s="10"/>
      <c r="D27" s="10"/>
      <c r="E27" s="10"/>
      <c r="F27" s="10"/>
      <c r="G27" s="10" t="s">
        <v>4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4" customFormat="1" ht="15" customHeight="1">
      <c r="A28" s="9" t="s"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4</v>
      </c>
      <c r="R28" s="10"/>
      <c r="S28" s="10"/>
      <c r="T28" s="10"/>
      <c r="U28" s="10"/>
    </row>
    <row r="29" spans="1:21" s="4" customFormat="1" ht="15" customHeight="1">
      <c r="A29" s="9" t="s">
        <v>860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4</v>
      </c>
      <c r="P29" s="10" t="s">
        <v>4</v>
      </c>
      <c r="Q29" s="10"/>
      <c r="R29" s="10"/>
      <c r="S29" s="10"/>
      <c r="T29" s="10"/>
      <c r="U29" s="10"/>
    </row>
    <row r="30" spans="1:21" s="4" customFormat="1" ht="15" customHeight="1">
      <c r="A30" s="9" t="s">
        <v>24</v>
      </c>
      <c r="B30" s="10"/>
      <c r="C30" s="10"/>
      <c r="D30" s="10"/>
      <c r="E30" s="10" t="s">
        <v>4</v>
      </c>
      <c r="F30" s="10"/>
      <c r="G30" s="10"/>
      <c r="H30" s="10"/>
      <c r="I30" s="10"/>
      <c r="J30" s="10"/>
      <c r="K30" s="10" t="s">
        <v>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s="4" customFormat="1" ht="15" customHeight="1">
      <c r="A31" s="9" t="s">
        <v>25</v>
      </c>
      <c r="B31" s="10"/>
      <c r="C31" s="10"/>
      <c r="D31" s="10"/>
      <c r="E31" s="10" t="s">
        <v>4</v>
      </c>
      <c r="F31" s="10"/>
      <c r="G31" s="10"/>
      <c r="H31" s="10" t="s">
        <v>4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4" customFormat="1" ht="15" customHeight="1">
      <c r="A32" s="9" t="s">
        <v>26</v>
      </c>
      <c r="B32" s="10"/>
      <c r="C32" s="10"/>
      <c r="D32" s="10" t="s">
        <v>4</v>
      </c>
      <c r="E32" s="10" t="s">
        <v>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4" customFormat="1" ht="15" customHeight="1">
      <c r="A33" s="9" t="s">
        <v>27</v>
      </c>
      <c r="B33" s="10"/>
      <c r="C33" s="10"/>
      <c r="D33" s="10"/>
      <c r="E33" s="10" t="s">
        <v>4</v>
      </c>
      <c r="F33" s="10"/>
      <c r="G33" s="10"/>
      <c r="H33" s="10" t="s">
        <v>4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4" customFormat="1" ht="15" customHeight="1">
      <c r="A34" s="9" t="s">
        <v>28</v>
      </c>
      <c r="B34" s="10" t="s">
        <v>4</v>
      </c>
      <c r="C34" s="10"/>
      <c r="D34" s="10"/>
      <c r="E34" s="10" t="s">
        <v>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4" customFormat="1" ht="15" customHeight="1">
      <c r="A35" s="9" t="s">
        <v>29</v>
      </c>
      <c r="B35" s="10"/>
      <c r="C35" s="10"/>
      <c r="D35" s="10"/>
      <c r="E35" s="10" t="s">
        <v>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4" customFormat="1" ht="15" customHeight="1">
      <c r="A36" s="9" t="s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 t="s">
        <v>4</v>
      </c>
      <c r="R36" s="10"/>
      <c r="S36" s="10"/>
      <c r="T36" s="10"/>
      <c r="U36" s="10"/>
    </row>
    <row r="37" spans="1:21" s="4" customFormat="1" ht="15" customHeight="1">
      <c r="A37" s="9" t="s">
        <v>31</v>
      </c>
      <c r="B37" s="10"/>
      <c r="C37" s="10"/>
      <c r="D37" s="10"/>
      <c r="E37" s="10"/>
      <c r="F37" s="10"/>
      <c r="G37" s="10"/>
      <c r="H37" s="10" t="s">
        <v>4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4" customFormat="1" ht="15" customHeight="1">
      <c r="A38" s="9" t="s">
        <v>32</v>
      </c>
      <c r="B38" s="10"/>
      <c r="C38" s="10"/>
      <c r="D38" s="10"/>
      <c r="E38" s="10"/>
      <c r="F38" s="10"/>
      <c r="G38" s="10"/>
      <c r="H38" s="10" t="s">
        <v>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s="4" customFormat="1" ht="15" customHeight="1">
      <c r="A39" s="9" t="s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 t="s">
        <v>4</v>
      </c>
      <c r="R39" s="10"/>
      <c r="S39" s="10"/>
      <c r="T39" s="10"/>
      <c r="U39" s="10"/>
    </row>
    <row r="40" spans="1:21" s="4" customFormat="1" ht="15" customHeight="1">
      <c r="A40" s="9" t="s">
        <v>34</v>
      </c>
      <c r="B40" s="10"/>
      <c r="C40" s="10"/>
      <c r="D40" s="10"/>
      <c r="E40" s="10"/>
      <c r="F40" s="10" t="s">
        <v>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s="4" customFormat="1" ht="15" customHeight="1">
      <c r="A41" s="18" t="s">
        <v>881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 t="s">
        <v>4</v>
      </c>
    </row>
    <row r="42" spans="1:21" s="4" customFormat="1" ht="15" customHeight="1">
      <c r="A42" s="9" t="s">
        <v>35</v>
      </c>
      <c r="B42" s="10"/>
      <c r="C42" s="10"/>
      <c r="D42" s="10"/>
      <c r="E42" s="10"/>
      <c r="F42" s="10" t="s">
        <v>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s="4" customFormat="1" ht="15" customHeight="1">
      <c r="A43" s="9" t="s">
        <v>36</v>
      </c>
      <c r="B43" s="10" t="s">
        <v>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 t="s">
        <v>4</v>
      </c>
      <c r="N43" s="10"/>
      <c r="O43" s="10"/>
      <c r="P43" s="10"/>
      <c r="Q43" s="10"/>
      <c r="R43" s="10"/>
      <c r="S43" s="10"/>
      <c r="T43" s="10"/>
      <c r="U43" s="10"/>
    </row>
    <row r="44" spans="1:21" s="4" customFormat="1" ht="14.25" customHeight="1">
      <c r="A44" s="9" t="s">
        <v>37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 t="s">
        <v>4</v>
      </c>
      <c r="N44" s="10"/>
      <c r="O44" s="10"/>
      <c r="P44" s="10"/>
      <c r="Q44" s="10" t="s">
        <v>4</v>
      </c>
      <c r="R44" s="10"/>
      <c r="S44" s="10"/>
      <c r="T44" s="10"/>
      <c r="U44" s="10"/>
    </row>
    <row r="45" spans="1:21" s="4" customFormat="1" ht="15" customHeight="1">
      <c r="A45" s="9" t="s">
        <v>38</v>
      </c>
      <c r="B45" s="10"/>
      <c r="C45" s="10"/>
      <c r="D45" s="10"/>
      <c r="E45" s="10"/>
      <c r="F45" s="10"/>
      <c r="G45" s="10" t="s">
        <v>4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4" customFormat="1" ht="15" customHeight="1">
      <c r="A46" s="9" t="s">
        <v>39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 t="s">
        <v>4</v>
      </c>
      <c r="R46" s="10"/>
      <c r="S46" s="10"/>
      <c r="T46" s="10"/>
      <c r="U46" s="10"/>
    </row>
    <row r="47" spans="1:21" s="4" customFormat="1" ht="15" customHeight="1">
      <c r="A47" s="9" t="s">
        <v>40</v>
      </c>
      <c r="B47" s="10"/>
      <c r="C47" s="10"/>
      <c r="D47" s="10"/>
      <c r="E47" s="10" t="s">
        <v>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s="4" customFormat="1" ht="15" customHeight="1">
      <c r="A48" s="9" t="s">
        <v>41</v>
      </c>
      <c r="B48" s="10"/>
      <c r="C48" s="10"/>
      <c r="D48" s="10"/>
      <c r="E48" s="10"/>
      <c r="F48" s="10"/>
      <c r="G48" s="10"/>
      <c r="H48" s="10" t="s">
        <v>4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4" customFormat="1" ht="15" customHeight="1">
      <c r="A49" s="9" t="s">
        <v>42</v>
      </c>
      <c r="B49" s="10"/>
      <c r="C49" s="10"/>
      <c r="D49" s="10"/>
      <c r="E49" s="10"/>
      <c r="F49" s="10" t="s">
        <v>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s="4" customFormat="1" ht="15" customHeight="1">
      <c r="A50" s="9" t="s">
        <v>946</v>
      </c>
      <c r="B50" s="10"/>
      <c r="C50" s="10"/>
      <c r="D50" s="10"/>
      <c r="E50" s="10" t="s">
        <v>4</v>
      </c>
      <c r="F50" s="10"/>
      <c r="G50" s="10"/>
      <c r="H50" s="10" t="s">
        <v>4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s="4" customFormat="1" ht="15" customHeight="1">
      <c r="A51" s="9" t="s">
        <v>43</v>
      </c>
      <c r="B51" s="10"/>
      <c r="C51" s="10"/>
      <c r="D51" s="10"/>
      <c r="E51" s="10"/>
      <c r="F51" s="10" t="s">
        <v>4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s="4" customFormat="1" ht="15" customHeight="1">
      <c r="A52" s="9" t="s">
        <v>44</v>
      </c>
      <c r="B52" s="10"/>
      <c r="C52" s="10"/>
      <c r="D52" s="10"/>
      <c r="E52" s="10"/>
      <c r="F52" s="10"/>
      <c r="G52" s="10"/>
      <c r="H52" s="10" t="s">
        <v>4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s="4" customFormat="1" ht="15" customHeight="1">
      <c r="A53" s="9" t="s">
        <v>45</v>
      </c>
      <c r="B53" s="10"/>
      <c r="C53" s="10"/>
      <c r="D53" s="10"/>
      <c r="E53" s="10" t="s">
        <v>4</v>
      </c>
      <c r="F53" s="10" t="s">
        <v>4</v>
      </c>
      <c r="G53" s="10"/>
      <c r="H53" s="10" t="s">
        <v>4</v>
      </c>
      <c r="I53" s="10"/>
      <c r="J53" s="10" t="s">
        <v>4</v>
      </c>
      <c r="K53" s="10"/>
      <c r="L53" s="10"/>
      <c r="M53" s="10" t="s">
        <v>4</v>
      </c>
      <c r="N53" s="10"/>
      <c r="O53" s="10"/>
      <c r="P53" s="10" t="s">
        <v>4</v>
      </c>
      <c r="Q53" s="10"/>
      <c r="R53" s="10" t="s">
        <v>4</v>
      </c>
      <c r="S53" s="10"/>
      <c r="T53" s="10"/>
      <c r="U53" s="10"/>
    </row>
    <row r="54" spans="1:21" s="4" customFormat="1" ht="15" customHeight="1">
      <c r="A54" s="9" t="s">
        <v>46</v>
      </c>
      <c r="B54" s="10"/>
      <c r="C54" s="10"/>
      <c r="D54" s="10"/>
      <c r="E54" s="10" t="s">
        <v>4</v>
      </c>
      <c r="F54" s="10"/>
      <c r="G54" s="10"/>
      <c r="H54" s="10" t="s">
        <v>4</v>
      </c>
      <c r="I54" s="10"/>
      <c r="J54" s="10" t="s">
        <v>4</v>
      </c>
      <c r="K54" s="10"/>
      <c r="L54" s="10"/>
      <c r="M54" s="10" t="s">
        <v>4</v>
      </c>
      <c r="N54" s="10"/>
      <c r="O54" s="10"/>
      <c r="P54" s="10" t="s">
        <v>4</v>
      </c>
      <c r="Q54" s="10" t="s">
        <v>4</v>
      </c>
      <c r="R54" s="10" t="s">
        <v>4</v>
      </c>
      <c r="S54" s="10"/>
      <c r="T54" s="10"/>
      <c r="U54" s="10"/>
    </row>
    <row r="55" spans="1:21" s="4" customFormat="1" ht="15" customHeight="1">
      <c r="A55" s="9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 t="s">
        <v>4</v>
      </c>
      <c r="S55" s="10"/>
      <c r="T55" s="10"/>
      <c r="U55" s="10"/>
    </row>
    <row r="56" spans="1:21" s="4" customFormat="1" ht="15" customHeight="1">
      <c r="A56" s="9" t="s">
        <v>48</v>
      </c>
      <c r="B56" s="10"/>
      <c r="C56" s="10"/>
      <c r="D56" s="10"/>
      <c r="E56" s="10"/>
      <c r="F56" s="10" t="s">
        <v>4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4" customFormat="1" ht="15" customHeight="1">
      <c r="A57" s="9" t="s">
        <v>49</v>
      </c>
      <c r="B57" s="10"/>
      <c r="C57" s="10"/>
      <c r="D57" s="10"/>
      <c r="E57" s="10" t="s">
        <v>4</v>
      </c>
      <c r="F57" s="10" t="s">
        <v>4</v>
      </c>
      <c r="G57" s="10"/>
      <c r="H57" s="10"/>
      <c r="I57" s="10"/>
      <c r="J57" s="10"/>
      <c r="K57" s="10" t="s">
        <v>4</v>
      </c>
      <c r="L57" s="10"/>
      <c r="M57" s="10"/>
      <c r="N57" s="10"/>
      <c r="O57" s="10"/>
      <c r="P57" s="10"/>
      <c r="Q57" s="10" t="s">
        <v>4</v>
      </c>
      <c r="R57" s="10"/>
      <c r="S57" s="10"/>
      <c r="T57" s="10"/>
      <c r="U57" s="10"/>
    </row>
    <row r="58" spans="1:21" s="4" customFormat="1" ht="15" customHeight="1">
      <c r="A58" s="9" t="s">
        <v>50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 t="s">
        <v>4</v>
      </c>
      <c r="T58" s="10"/>
      <c r="U58" s="10"/>
    </row>
    <row r="59" spans="1:21" s="4" customFormat="1" ht="15" customHeight="1">
      <c r="A59" s="9" t="s">
        <v>51</v>
      </c>
      <c r="B59" s="10"/>
      <c r="C59" s="10"/>
      <c r="D59" s="10"/>
      <c r="E59" s="10"/>
      <c r="F59" s="10" t="s">
        <v>4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s="4" customFormat="1" ht="15" customHeight="1">
      <c r="A60" s="9" t="s">
        <v>52</v>
      </c>
      <c r="B60" s="10"/>
      <c r="C60" s="10"/>
      <c r="D60" s="10"/>
      <c r="E60" s="10"/>
      <c r="F60" s="10" t="s">
        <v>4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s="4" customFormat="1" ht="15" customHeight="1">
      <c r="A61" s="9" t="s">
        <v>53</v>
      </c>
      <c r="B61" s="10"/>
      <c r="C61" s="10"/>
      <c r="D61" s="10" t="s">
        <v>4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s="4" customFormat="1" ht="15" customHeight="1">
      <c r="A62" s="9" t="s">
        <v>54</v>
      </c>
      <c r="B62" s="10"/>
      <c r="C62" s="10"/>
      <c r="D62" s="10" t="s">
        <v>4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s="4" customFormat="1" ht="15" customHeight="1">
      <c r="A63" s="9" t="s">
        <v>55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 t="s">
        <v>4</v>
      </c>
      <c r="R63" s="10"/>
      <c r="S63" s="10"/>
      <c r="T63" s="10"/>
      <c r="U63" s="10"/>
    </row>
    <row r="64" spans="1:21" s="4" customFormat="1" ht="15" customHeight="1">
      <c r="A64" s="9" t="s">
        <v>56</v>
      </c>
      <c r="B64" s="10"/>
      <c r="C64" s="10"/>
      <c r="D64" s="10"/>
      <c r="E64" s="10" t="s">
        <v>4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4" customFormat="1" ht="15" customHeight="1">
      <c r="A65" s="9" t="s">
        <v>57</v>
      </c>
      <c r="B65" s="10" t="s">
        <v>4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4" customFormat="1" ht="15" customHeight="1">
      <c r="A66" s="9" t="s">
        <v>58</v>
      </c>
      <c r="B66" s="10"/>
      <c r="C66" s="10"/>
      <c r="D66" s="10"/>
      <c r="E66" s="10"/>
      <c r="F66" s="10"/>
      <c r="G66" s="10"/>
      <c r="H66" s="10" t="s">
        <v>4</v>
      </c>
      <c r="I66" s="10"/>
      <c r="J66" s="10"/>
      <c r="K66" s="10"/>
      <c r="L66" s="10"/>
      <c r="M66" s="10"/>
      <c r="N66" s="10"/>
      <c r="O66" s="10"/>
      <c r="P66" s="10"/>
      <c r="Q66" s="10" t="s">
        <v>4</v>
      </c>
      <c r="R66" s="10"/>
      <c r="S66" s="10"/>
      <c r="T66" s="10"/>
      <c r="U66" s="10"/>
    </row>
    <row r="67" spans="1:21" s="4" customFormat="1" ht="15" customHeight="1">
      <c r="A67" s="9" t="s">
        <v>865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 t="s">
        <v>4</v>
      </c>
      <c r="T67" s="10" t="s">
        <v>4</v>
      </c>
      <c r="U67" s="10"/>
    </row>
    <row r="68" spans="1:21" s="4" customFormat="1" ht="15" customHeight="1">
      <c r="A68" s="9" t="s">
        <v>59</v>
      </c>
      <c r="B68" s="10"/>
      <c r="C68" s="10"/>
      <c r="D68" s="10"/>
      <c r="E68" s="10"/>
      <c r="F68" s="10"/>
      <c r="G68" s="10"/>
      <c r="H68" s="10" t="s">
        <v>4</v>
      </c>
      <c r="I68" s="10"/>
      <c r="J68" s="10"/>
      <c r="K68" s="10"/>
      <c r="L68" s="10"/>
      <c r="M68" s="10"/>
      <c r="N68" s="10"/>
      <c r="O68" s="10"/>
      <c r="P68" s="10"/>
      <c r="Q68" s="10" t="s">
        <v>4</v>
      </c>
      <c r="R68" s="10"/>
      <c r="S68" s="10"/>
      <c r="T68" s="10"/>
      <c r="U68" s="10"/>
    </row>
    <row r="69" spans="1:21" s="4" customFormat="1" ht="15" customHeight="1">
      <c r="A69" s="9" t="s">
        <v>60</v>
      </c>
      <c r="B69" s="10"/>
      <c r="C69" s="10"/>
      <c r="D69" s="10"/>
      <c r="E69" s="10"/>
      <c r="F69" s="10"/>
      <c r="G69" s="10"/>
      <c r="H69" s="10" t="s">
        <v>4</v>
      </c>
      <c r="I69" s="10"/>
      <c r="J69" s="10"/>
      <c r="K69" s="10"/>
      <c r="L69" s="10"/>
      <c r="M69" s="10"/>
      <c r="N69" s="10"/>
      <c r="O69" s="10"/>
      <c r="P69" s="10"/>
      <c r="Q69" s="10" t="s">
        <v>4</v>
      </c>
      <c r="R69" s="10"/>
      <c r="S69" s="10"/>
      <c r="T69" s="10"/>
      <c r="U69" s="10"/>
    </row>
    <row r="70" spans="1:21" s="4" customFormat="1" ht="15" customHeight="1">
      <c r="A70" s="9" t="s">
        <v>61</v>
      </c>
      <c r="B70" s="10"/>
      <c r="C70" s="10" t="s">
        <v>4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s="4" customFormat="1" ht="15" customHeight="1">
      <c r="A71" s="9" t="s">
        <v>62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 t="s">
        <v>4</v>
      </c>
      <c r="S71" s="10"/>
      <c r="T71" s="10"/>
      <c r="U71" s="10"/>
    </row>
    <row r="72" spans="1:21" s="4" customFormat="1" ht="15" customHeight="1">
      <c r="A72" s="9" t="s">
        <v>63</v>
      </c>
      <c r="B72" s="10"/>
      <c r="C72" s="10"/>
      <c r="D72" s="10"/>
      <c r="E72" s="10"/>
      <c r="F72" s="10"/>
      <c r="G72" s="10"/>
      <c r="H72" s="10"/>
      <c r="I72" s="10"/>
      <c r="J72" s="10" t="s">
        <v>4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4" customFormat="1" ht="15" customHeight="1">
      <c r="A73" s="16" t="s">
        <v>950</v>
      </c>
      <c r="B73" s="10"/>
      <c r="C73" s="10"/>
      <c r="D73" s="10"/>
      <c r="E73" s="10"/>
      <c r="F73" s="10"/>
      <c r="G73" s="10"/>
      <c r="H73" s="10"/>
      <c r="I73" s="10" t="s">
        <v>4</v>
      </c>
      <c r="J73" s="10"/>
      <c r="K73" s="10"/>
      <c r="L73" s="10"/>
      <c r="M73" s="10"/>
      <c r="N73" s="10"/>
      <c r="O73" s="10"/>
      <c r="P73" s="19" t="s">
        <v>4</v>
      </c>
      <c r="Q73" s="10"/>
      <c r="R73" s="10"/>
      <c r="S73" s="10"/>
      <c r="T73" s="10"/>
      <c r="U73" s="10"/>
    </row>
    <row r="74" spans="1:21" s="4" customFormat="1" ht="15" customHeight="1">
      <c r="A74" s="9" t="s">
        <v>64</v>
      </c>
      <c r="B74" s="10"/>
      <c r="C74" s="10"/>
      <c r="D74" s="10"/>
      <c r="E74" s="10"/>
      <c r="F74" s="10"/>
      <c r="G74" s="10"/>
      <c r="H74" s="10"/>
      <c r="I74" s="10"/>
      <c r="J74" s="10" t="s">
        <v>4</v>
      </c>
      <c r="K74" s="10"/>
      <c r="L74" s="10"/>
      <c r="M74" s="10"/>
      <c r="N74" s="10" t="s">
        <v>4</v>
      </c>
      <c r="O74" s="10"/>
      <c r="P74" s="10"/>
      <c r="Q74" s="10"/>
      <c r="R74" s="10"/>
      <c r="S74" s="10"/>
      <c r="T74" s="10"/>
      <c r="U74" s="10"/>
    </row>
    <row r="75" spans="1:21" s="4" customFormat="1" ht="15" customHeight="1">
      <c r="A75" s="9" t="s">
        <v>65</v>
      </c>
      <c r="B75" s="10"/>
      <c r="C75" s="10"/>
      <c r="D75" s="10"/>
      <c r="E75" s="10"/>
      <c r="F75" s="10"/>
      <c r="G75" s="10"/>
      <c r="H75" s="10" t="s">
        <v>4</v>
      </c>
      <c r="I75" s="10" t="s">
        <v>4</v>
      </c>
      <c r="J75" s="10" t="s">
        <v>4</v>
      </c>
      <c r="K75" s="10"/>
      <c r="L75" s="10"/>
      <c r="M75" s="10" t="s">
        <v>4</v>
      </c>
      <c r="N75" s="10"/>
      <c r="O75" s="10"/>
      <c r="P75" s="10" t="s">
        <v>4</v>
      </c>
      <c r="Q75" s="10"/>
      <c r="R75" s="10" t="s">
        <v>4</v>
      </c>
      <c r="S75" s="10"/>
      <c r="T75" s="10"/>
      <c r="U75" s="10"/>
    </row>
    <row r="76" spans="1:21" s="4" customFormat="1" ht="15" customHeight="1">
      <c r="A76" s="9" t="s">
        <v>66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 t="s">
        <v>4</v>
      </c>
      <c r="P76" s="10"/>
      <c r="Q76" s="10"/>
      <c r="R76" s="10"/>
      <c r="S76" s="10"/>
      <c r="T76" s="10"/>
      <c r="U76" s="10"/>
    </row>
    <row r="77" spans="1:21" s="4" customFormat="1" ht="15" customHeight="1">
      <c r="A77" s="13" t="s">
        <v>882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 t="s">
        <v>4</v>
      </c>
      <c r="R77" s="10"/>
      <c r="S77" s="10"/>
      <c r="T77" s="10"/>
      <c r="U77" s="10"/>
    </row>
    <row r="78" spans="1:21" s="4" customFormat="1" ht="15" customHeight="1">
      <c r="A78" s="9" t="s">
        <v>67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 t="s">
        <v>4</v>
      </c>
      <c r="R78" s="10"/>
      <c r="S78" s="10"/>
      <c r="T78" s="10"/>
      <c r="U78" s="10"/>
    </row>
    <row r="79" spans="1:21" s="4" customFormat="1" ht="15" customHeight="1">
      <c r="A79" s="16" t="s">
        <v>948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 t="s">
        <v>4</v>
      </c>
    </row>
    <row r="80" spans="1:21" s="4" customFormat="1" ht="15" customHeight="1">
      <c r="A80" s="9" t="s">
        <v>68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 t="s">
        <v>4</v>
      </c>
      <c r="P80" s="10"/>
      <c r="Q80" s="10"/>
      <c r="R80" s="10"/>
      <c r="S80" s="10"/>
      <c r="T80" s="10"/>
      <c r="U80" s="10"/>
    </row>
    <row r="81" spans="1:21" s="4" customFormat="1" ht="15" customHeight="1">
      <c r="A81" s="9" t="s">
        <v>861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 t="s">
        <v>4</v>
      </c>
      <c r="S81" s="10"/>
      <c r="T81" s="10"/>
      <c r="U81" s="10"/>
    </row>
    <row r="82" spans="1:21" s="4" customFormat="1" ht="15" customHeight="1">
      <c r="A82" s="9" t="s">
        <v>69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 t="s">
        <v>4</v>
      </c>
      <c r="N82" s="10"/>
      <c r="O82" s="10"/>
      <c r="P82" s="10" t="s">
        <v>4</v>
      </c>
      <c r="Q82" s="10"/>
      <c r="R82" s="10"/>
      <c r="S82" s="10"/>
      <c r="T82" s="10"/>
      <c r="U82" s="10"/>
    </row>
    <row r="83" spans="1:21" s="4" customFormat="1" ht="15" customHeight="1">
      <c r="A83" s="9" t="s">
        <v>70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 t="s">
        <v>4</v>
      </c>
      <c r="P83" s="10"/>
      <c r="Q83" s="10"/>
      <c r="R83" s="10"/>
      <c r="S83" s="10"/>
      <c r="T83" s="10"/>
      <c r="U83" s="10"/>
    </row>
    <row r="84" spans="1:21" s="4" customFormat="1" ht="14.25" customHeight="1">
      <c r="A84" s="16" t="s">
        <v>949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 t="s">
        <v>4</v>
      </c>
      <c r="P84" s="19" t="s">
        <v>4</v>
      </c>
      <c r="Q84" s="10"/>
      <c r="R84" s="10"/>
      <c r="S84" s="10"/>
      <c r="T84" s="10"/>
      <c r="U84" s="10"/>
    </row>
    <row r="85" spans="1:21" s="4" customFormat="1" ht="15" customHeight="1">
      <c r="A85" s="18" t="s">
        <v>883</v>
      </c>
      <c r="B85" s="10"/>
      <c r="C85" s="10"/>
      <c r="D85" s="10"/>
      <c r="E85" s="10"/>
      <c r="F85" s="10"/>
      <c r="G85" s="10"/>
      <c r="H85" s="10" t="s">
        <v>4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s="4" customFormat="1" ht="15" customHeight="1">
      <c r="A86" s="9" t="s">
        <v>71</v>
      </c>
      <c r="B86" s="10"/>
      <c r="C86" s="10"/>
      <c r="D86" s="10"/>
      <c r="E86" s="10"/>
      <c r="F86" s="10"/>
      <c r="G86" s="10"/>
      <c r="H86" s="10"/>
      <c r="I86" s="10"/>
      <c r="J86" s="10" t="s">
        <v>4</v>
      </c>
      <c r="K86" s="10"/>
      <c r="L86" s="10"/>
      <c r="M86" s="10"/>
      <c r="N86" s="10"/>
      <c r="O86" s="10"/>
      <c r="P86" s="10"/>
      <c r="Q86" s="10" t="s">
        <v>4</v>
      </c>
      <c r="R86" s="10"/>
      <c r="S86" s="10"/>
      <c r="T86" s="10"/>
      <c r="U86" s="10"/>
    </row>
    <row r="87" spans="1:21" s="4" customFormat="1" ht="15" customHeight="1">
      <c r="A87" s="9" t="s">
        <v>72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 t="s">
        <v>4</v>
      </c>
      <c r="R87" s="10"/>
      <c r="S87" s="10"/>
      <c r="T87" s="10"/>
      <c r="U87" s="10"/>
    </row>
    <row r="88" spans="1:21" s="4" customFormat="1" ht="15" customHeight="1">
      <c r="A88" s="9" t="s">
        <v>73</v>
      </c>
      <c r="B88" s="10"/>
      <c r="C88" s="10" t="s">
        <v>4</v>
      </c>
      <c r="D88" s="10"/>
      <c r="E88" s="10"/>
      <c r="F88" s="10"/>
      <c r="G88" s="10"/>
      <c r="H88" s="10" t="s">
        <v>4</v>
      </c>
      <c r="I88" s="10"/>
      <c r="J88" s="10"/>
      <c r="K88" s="10"/>
      <c r="L88" s="10"/>
      <c r="M88" s="10"/>
      <c r="N88" s="10"/>
      <c r="O88" s="10"/>
      <c r="P88" s="10"/>
      <c r="Q88" s="10" t="s">
        <v>4</v>
      </c>
      <c r="R88" s="10"/>
      <c r="S88" s="10"/>
      <c r="T88" s="10"/>
      <c r="U88" s="10"/>
    </row>
    <row r="89" spans="1:21" s="4" customFormat="1" ht="14.25" customHeight="1">
      <c r="A89" s="16" t="s">
        <v>979</v>
      </c>
      <c r="B89" s="10"/>
      <c r="C89" s="10"/>
      <c r="D89" s="10"/>
      <c r="E89" s="10"/>
      <c r="F89" s="10" t="s">
        <v>4</v>
      </c>
      <c r="G89" s="10"/>
      <c r="H89" s="10"/>
      <c r="I89" s="10"/>
      <c r="J89" s="10"/>
      <c r="K89" s="10"/>
      <c r="L89" s="10" t="s">
        <v>4</v>
      </c>
      <c r="M89" s="10"/>
      <c r="N89" s="10"/>
      <c r="O89" s="19" t="s">
        <v>4</v>
      </c>
      <c r="P89" s="10"/>
      <c r="Q89" s="10"/>
      <c r="R89" s="10"/>
      <c r="S89" s="19" t="s">
        <v>4</v>
      </c>
      <c r="T89" s="10"/>
      <c r="U89" s="10"/>
    </row>
    <row r="90" spans="1:21" s="4" customFormat="1" ht="15" customHeight="1">
      <c r="A90" s="9" t="s">
        <v>74</v>
      </c>
      <c r="B90" s="10"/>
      <c r="C90" s="10"/>
      <c r="D90" s="10"/>
      <c r="E90" s="10"/>
      <c r="F90" s="10" t="s">
        <v>4</v>
      </c>
      <c r="G90" s="10"/>
      <c r="H90" s="10"/>
      <c r="I90" s="10"/>
      <c r="J90" s="10"/>
      <c r="K90" s="10"/>
      <c r="L90" s="10" t="s">
        <v>4</v>
      </c>
      <c r="M90" s="10"/>
      <c r="N90" s="10"/>
      <c r="O90" s="10"/>
      <c r="P90" s="10"/>
      <c r="Q90" s="10"/>
      <c r="R90" s="10"/>
      <c r="S90" s="10"/>
      <c r="T90" s="10"/>
      <c r="U90" s="10"/>
    </row>
    <row r="91" spans="1:21" s="4" customFormat="1" ht="15.75" customHeight="1">
      <c r="A91" s="9" t="s">
        <v>75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 t="s">
        <v>4</v>
      </c>
      <c r="P91" s="10"/>
      <c r="Q91" s="10"/>
      <c r="R91" s="10"/>
      <c r="S91" s="10"/>
      <c r="T91" s="10"/>
      <c r="U91" s="10"/>
    </row>
    <row r="92" spans="1:21" s="4" customFormat="1" ht="15" customHeight="1">
      <c r="A92" s="9" t="s">
        <v>76</v>
      </c>
      <c r="B92" s="10"/>
      <c r="C92" s="10"/>
      <c r="D92" s="10"/>
      <c r="E92" s="10"/>
      <c r="F92" s="10"/>
      <c r="G92" s="10"/>
      <c r="H92" s="10" t="s">
        <v>4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s="4" customFormat="1" ht="15" customHeight="1">
      <c r="A93" s="9" t="s">
        <v>77</v>
      </c>
      <c r="B93" s="10"/>
      <c r="C93" s="10"/>
      <c r="D93" s="10"/>
      <c r="E93" s="10"/>
      <c r="F93" s="10"/>
      <c r="G93" s="10"/>
      <c r="H93" s="10"/>
      <c r="I93" s="10"/>
      <c r="J93" s="10"/>
      <c r="K93" s="10" t="s">
        <v>4</v>
      </c>
      <c r="L93" s="10"/>
      <c r="M93" s="10"/>
      <c r="N93" s="10"/>
      <c r="O93" s="10"/>
      <c r="P93" s="10"/>
      <c r="Q93" s="10"/>
      <c r="R93" s="10"/>
      <c r="S93" s="10" t="s">
        <v>4</v>
      </c>
      <c r="T93" s="10"/>
      <c r="U93" s="10"/>
    </row>
    <row r="94" spans="1:21" s="4" customFormat="1" ht="15" customHeight="1">
      <c r="A94" s="9" t="s">
        <v>78</v>
      </c>
      <c r="B94" s="10"/>
      <c r="C94" s="10"/>
      <c r="D94" s="10" t="s">
        <v>4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 t="s">
        <v>4</v>
      </c>
      <c r="P94" s="10"/>
      <c r="Q94" s="10"/>
      <c r="R94" s="10"/>
      <c r="S94" s="10"/>
      <c r="T94" s="10"/>
      <c r="U94" s="10"/>
    </row>
    <row r="95" spans="1:21" s="4" customFormat="1" ht="15" customHeight="1">
      <c r="A95" s="9" t="s">
        <v>79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 t="s">
        <v>4</v>
      </c>
      <c r="Q95" s="10"/>
      <c r="R95" s="10"/>
      <c r="S95" s="10"/>
      <c r="T95" s="10"/>
      <c r="U95" s="10"/>
    </row>
    <row r="96" spans="1:21" s="4" customFormat="1" ht="15" customHeight="1">
      <c r="A96" s="16" t="s">
        <v>963</v>
      </c>
      <c r="B96" s="10"/>
      <c r="C96" s="10"/>
      <c r="D96" s="10"/>
      <c r="E96" s="10" t="s">
        <v>4</v>
      </c>
      <c r="F96" s="10" t="s">
        <v>4</v>
      </c>
      <c r="G96" s="10"/>
      <c r="H96" s="10" t="s">
        <v>4</v>
      </c>
      <c r="I96" s="10"/>
      <c r="J96" s="10"/>
      <c r="K96" s="19"/>
      <c r="L96" s="10"/>
      <c r="M96" s="10"/>
      <c r="N96" s="10"/>
      <c r="O96" s="10"/>
      <c r="P96" s="10"/>
      <c r="Q96" s="10"/>
      <c r="R96" s="13"/>
      <c r="S96" s="10"/>
      <c r="T96" s="10"/>
      <c r="U96" s="10"/>
    </row>
    <row r="97" spans="1:21" s="4" customFormat="1" ht="15" customHeight="1">
      <c r="A97" s="9" t="s">
        <v>80</v>
      </c>
      <c r="B97" s="10"/>
      <c r="C97" s="10"/>
      <c r="D97" s="10"/>
      <c r="E97" s="10"/>
      <c r="F97" s="10"/>
      <c r="G97" s="10"/>
      <c r="H97" s="10"/>
      <c r="I97" s="10" t="s">
        <v>4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s="4" customFormat="1" ht="15" customHeight="1">
      <c r="A98" s="16" t="s">
        <v>986</v>
      </c>
      <c r="B98" s="10"/>
      <c r="C98" s="10"/>
      <c r="D98" s="10"/>
      <c r="E98" s="10" t="s">
        <v>4</v>
      </c>
      <c r="F98" s="10" t="s">
        <v>4</v>
      </c>
      <c r="G98" s="10"/>
      <c r="H98" s="10"/>
      <c r="I98" s="10"/>
      <c r="J98" s="10"/>
      <c r="K98" s="10" t="s">
        <v>4</v>
      </c>
      <c r="L98" s="10"/>
      <c r="M98" s="10"/>
      <c r="N98" s="10"/>
      <c r="O98" s="10"/>
      <c r="P98" s="10"/>
      <c r="Q98" s="10"/>
      <c r="R98" s="10" t="s">
        <v>4</v>
      </c>
      <c r="S98" s="10"/>
      <c r="T98" s="10"/>
      <c r="U98" s="10"/>
    </row>
    <row r="99" spans="1:21" s="4" customFormat="1" ht="15" customHeight="1">
      <c r="A99" s="9" t="s">
        <v>81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 t="s">
        <v>4</v>
      </c>
      <c r="P99" s="10"/>
      <c r="Q99" s="10"/>
      <c r="R99" s="10"/>
      <c r="S99" s="10"/>
      <c r="T99" s="10"/>
      <c r="U99" s="10"/>
    </row>
    <row r="100" spans="1:21" s="4" customFormat="1" ht="15" customHeight="1">
      <c r="A100" s="9" t="s">
        <v>82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 t="s">
        <v>4</v>
      </c>
      <c r="R100" s="10"/>
      <c r="S100" s="10"/>
      <c r="T100" s="10"/>
      <c r="U100" s="10"/>
    </row>
    <row r="101" spans="1:21" s="4" customFormat="1" ht="15" customHeight="1">
      <c r="A101" s="9" t="s">
        <v>83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 t="s">
        <v>4</v>
      </c>
      <c r="R101" s="10"/>
      <c r="S101" s="10"/>
      <c r="T101" s="10"/>
      <c r="U101" s="10"/>
    </row>
    <row r="102" spans="1:21" s="4" customFormat="1" ht="15" customHeight="1">
      <c r="A102" s="9" t="s">
        <v>84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 t="s">
        <v>4</v>
      </c>
      <c r="R102" s="10"/>
      <c r="S102" s="10"/>
      <c r="T102" s="10"/>
      <c r="U102" s="10"/>
    </row>
    <row r="103" spans="1:21" s="4" customFormat="1" ht="15" customHeight="1">
      <c r="A103" s="9" t="s">
        <v>85</v>
      </c>
      <c r="B103" s="10"/>
      <c r="C103" s="10"/>
      <c r="D103" s="10" t="s">
        <v>4</v>
      </c>
      <c r="E103" s="10"/>
      <c r="F103" s="10"/>
      <c r="G103" s="10"/>
      <c r="H103" s="10" t="s">
        <v>4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s="4" customFormat="1" ht="15" customHeight="1">
      <c r="A104" s="9" t="s">
        <v>86</v>
      </c>
      <c r="B104" s="10"/>
      <c r="C104" s="10"/>
      <c r="D104" s="10"/>
      <c r="E104" s="10"/>
      <c r="F104" s="10" t="s">
        <v>4</v>
      </c>
      <c r="G104" s="10" t="s">
        <v>4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s="4" customFormat="1" ht="15" customHeight="1">
      <c r="A105" s="9" t="s">
        <v>87</v>
      </c>
      <c r="B105" s="10"/>
      <c r="C105" s="10"/>
      <c r="D105" s="10"/>
      <c r="E105" s="10"/>
      <c r="F105" s="10" t="s">
        <v>4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s="4" customFormat="1" ht="15" customHeight="1">
      <c r="A106" s="9" t="s">
        <v>88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 t="s">
        <v>4</v>
      </c>
      <c r="S106" s="10"/>
      <c r="T106" s="10"/>
      <c r="U106" s="10"/>
    </row>
    <row r="107" spans="1:21" s="4" customFormat="1" ht="15" customHeight="1">
      <c r="A107" s="9" t="s">
        <v>89</v>
      </c>
      <c r="B107" s="10"/>
      <c r="C107" s="10"/>
      <c r="D107" s="10"/>
      <c r="E107" s="10" t="s">
        <v>4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s="4" customFormat="1" ht="15" customHeight="1">
      <c r="A108" s="16" t="s">
        <v>999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 t="s">
        <v>4</v>
      </c>
      <c r="T108" s="14" t="s">
        <v>4</v>
      </c>
      <c r="U108" s="13"/>
    </row>
    <row r="109" spans="1:21" s="4" customFormat="1" ht="15" customHeight="1">
      <c r="A109" s="9" t="s">
        <v>90</v>
      </c>
      <c r="B109" s="10"/>
      <c r="C109" s="10"/>
      <c r="D109" s="10"/>
      <c r="E109" s="10" t="s">
        <v>4</v>
      </c>
      <c r="F109" s="10"/>
      <c r="G109" s="10"/>
      <c r="H109" s="10"/>
      <c r="I109" s="10"/>
      <c r="J109" s="10"/>
      <c r="K109" s="10" t="s">
        <v>4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s="4" customFormat="1" ht="15" customHeight="1">
      <c r="A110" s="9" t="s">
        <v>91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 t="s">
        <v>4</v>
      </c>
      <c r="R110" s="10"/>
      <c r="S110" s="10"/>
      <c r="T110" s="10"/>
      <c r="U110" s="10"/>
    </row>
    <row r="111" spans="1:21" s="4" customFormat="1" ht="15" customHeight="1">
      <c r="A111" s="9" t="s">
        <v>92</v>
      </c>
      <c r="B111" s="10"/>
      <c r="C111" s="10"/>
      <c r="D111" s="10" t="s">
        <v>4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s="4" customFormat="1" ht="15" customHeight="1">
      <c r="A112" s="9" t="s">
        <v>347</v>
      </c>
      <c r="B112" s="10"/>
      <c r="C112" s="10"/>
      <c r="D112" s="10"/>
      <c r="E112" s="10"/>
      <c r="F112" s="10"/>
      <c r="G112" s="10" t="s">
        <v>4</v>
      </c>
      <c r="H112" s="10"/>
      <c r="I112" s="10"/>
      <c r="J112" s="10"/>
      <c r="K112" s="10"/>
      <c r="L112" s="10" t="s">
        <v>4</v>
      </c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s="4" customFormat="1" ht="15" customHeight="1">
      <c r="A113" s="9" t="s">
        <v>93</v>
      </c>
      <c r="B113" s="10"/>
      <c r="C113" s="10"/>
      <c r="D113" s="10"/>
      <c r="E113" s="10"/>
      <c r="F113" s="10" t="s">
        <v>4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s="4" customFormat="1" ht="15" customHeight="1">
      <c r="A114" s="9" t="s">
        <v>94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 t="s">
        <v>4</v>
      </c>
      <c r="T114" s="10"/>
      <c r="U114" s="10"/>
    </row>
    <row r="115" spans="1:21" s="4" customFormat="1" ht="15" customHeight="1">
      <c r="A115" s="9" t="s">
        <v>95</v>
      </c>
      <c r="B115" s="10"/>
      <c r="C115" s="10"/>
      <c r="D115" s="10"/>
      <c r="E115" s="10" t="s">
        <v>4</v>
      </c>
      <c r="F115" s="10"/>
      <c r="G115" s="10"/>
      <c r="H115" s="10" t="s">
        <v>4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s="4" customFormat="1" ht="14.25" customHeight="1">
      <c r="A116" s="9" t="s">
        <v>96</v>
      </c>
      <c r="B116" s="10"/>
      <c r="C116" s="10"/>
      <c r="D116" s="10" t="s">
        <v>4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s="4" customFormat="1" ht="15" customHeight="1">
      <c r="A117" s="9" t="s">
        <v>97</v>
      </c>
      <c r="B117" s="10"/>
      <c r="C117" s="10"/>
      <c r="D117" s="10"/>
      <c r="E117" s="10"/>
      <c r="F117" s="10" t="s">
        <v>4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s="4" customFormat="1" ht="15" customHeight="1">
      <c r="A118" s="9" t="s">
        <v>98</v>
      </c>
      <c r="B118" s="10"/>
      <c r="C118" s="10"/>
      <c r="D118" s="10"/>
      <c r="E118" s="10" t="s">
        <v>4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s="4" customFormat="1" ht="15" customHeight="1">
      <c r="A119" s="9" t="s">
        <v>99</v>
      </c>
      <c r="B119" s="10"/>
      <c r="C119" s="10"/>
      <c r="D119" s="10"/>
      <c r="E119" s="10"/>
      <c r="F119" s="10"/>
      <c r="G119" s="10" t="s">
        <v>4</v>
      </c>
      <c r="H119" s="10"/>
      <c r="I119" s="10" t="s">
        <v>4</v>
      </c>
      <c r="J119" s="10" t="s">
        <v>4</v>
      </c>
      <c r="K119" s="10"/>
      <c r="L119" s="10"/>
      <c r="M119" s="10" t="s">
        <v>4</v>
      </c>
      <c r="N119" s="10"/>
      <c r="O119" s="10"/>
      <c r="P119" s="10"/>
      <c r="Q119" s="10" t="s">
        <v>4</v>
      </c>
      <c r="R119" s="10"/>
      <c r="S119" s="10"/>
      <c r="T119" s="10"/>
      <c r="U119" s="10"/>
    </row>
    <row r="120" spans="1:21" s="4" customFormat="1" ht="15" customHeight="1">
      <c r="A120" s="9" t="s">
        <v>100</v>
      </c>
      <c r="B120" s="10"/>
      <c r="C120" s="10"/>
      <c r="D120" s="10"/>
      <c r="E120" s="10"/>
      <c r="F120" s="10"/>
      <c r="G120" s="10"/>
      <c r="H120" s="10"/>
      <c r="I120" s="10"/>
      <c r="J120" s="10" t="s">
        <v>4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s="4" customFormat="1" ht="15" customHeight="1">
      <c r="A121" s="9" t="s">
        <v>101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 t="s">
        <v>4</v>
      </c>
      <c r="R121" s="10"/>
      <c r="S121" s="10"/>
      <c r="T121" s="10"/>
      <c r="U121" s="10"/>
    </row>
    <row r="122" spans="1:21" s="4" customFormat="1" ht="15" customHeight="1">
      <c r="A122" s="16" t="s">
        <v>1013</v>
      </c>
      <c r="B122" s="14"/>
      <c r="C122" s="14"/>
      <c r="D122" s="14"/>
      <c r="E122" s="14"/>
      <c r="F122" s="14"/>
      <c r="G122" s="14"/>
      <c r="H122" s="10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0" t="s">
        <v>4</v>
      </c>
      <c r="U122" s="13"/>
    </row>
    <row r="123" spans="1:21" s="4" customFormat="1" ht="15" customHeight="1">
      <c r="A123" s="9" t="s">
        <v>102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 t="s">
        <v>4</v>
      </c>
      <c r="T123" s="10"/>
      <c r="U123" s="10"/>
    </row>
    <row r="124" spans="1:21" s="4" customFormat="1" ht="15" customHeight="1">
      <c r="A124" s="9" t="s">
        <v>103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 t="s">
        <v>4</v>
      </c>
      <c r="T124" s="10"/>
      <c r="U124" s="10"/>
    </row>
    <row r="125" spans="1:21" s="4" customFormat="1" ht="15" customHeight="1">
      <c r="A125" s="9" t="s">
        <v>104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 t="s">
        <v>4</v>
      </c>
      <c r="R125" s="10"/>
      <c r="S125" s="10"/>
      <c r="T125" s="10"/>
      <c r="U125" s="10"/>
    </row>
    <row r="126" spans="1:21" s="4" customFormat="1" ht="15" customHeight="1">
      <c r="A126" s="18" t="s">
        <v>1014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9" t="s">
        <v>4</v>
      </c>
      <c r="Q126" s="10"/>
      <c r="R126" s="10"/>
      <c r="S126" s="10"/>
      <c r="T126" s="10"/>
      <c r="U126" s="10" t="s">
        <v>4</v>
      </c>
    </row>
    <row r="127" spans="1:21" s="4" customFormat="1" ht="15" customHeight="1">
      <c r="A127" s="9" t="s">
        <v>105</v>
      </c>
      <c r="B127" s="10"/>
      <c r="C127" s="10"/>
      <c r="D127" s="10"/>
      <c r="E127" s="10"/>
      <c r="F127" s="10" t="s">
        <v>4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s="4" customFormat="1" ht="15" customHeight="1">
      <c r="A128" s="9" t="s">
        <v>106</v>
      </c>
      <c r="B128" s="10"/>
      <c r="C128" s="10"/>
      <c r="D128" s="10"/>
      <c r="E128" s="10"/>
      <c r="F128" s="10"/>
      <c r="G128" s="10"/>
      <c r="H128" s="10" t="s">
        <v>4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s="4" customFormat="1" ht="15" customHeight="1">
      <c r="A129" s="9" t="s">
        <v>107</v>
      </c>
      <c r="B129" s="10"/>
      <c r="C129" s="10"/>
      <c r="D129" s="10"/>
      <c r="E129" s="10"/>
      <c r="F129" s="10"/>
      <c r="G129" s="10"/>
      <c r="H129" s="10" t="s">
        <v>4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s="4" customFormat="1" ht="15" customHeight="1">
      <c r="A130" s="9" t="s">
        <v>108</v>
      </c>
      <c r="B130" s="10"/>
      <c r="C130" s="10"/>
      <c r="D130" s="10"/>
      <c r="E130" s="10"/>
      <c r="F130" s="10"/>
      <c r="G130" s="10"/>
      <c r="H130" s="10"/>
      <c r="I130" s="10"/>
      <c r="J130" s="10" t="s">
        <v>4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s="4" customFormat="1" ht="15" customHeight="1">
      <c r="A131" s="9" t="s">
        <v>109</v>
      </c>
      <c r="B131" s="10"/>
      <c r="C131" s="10"/>
      <c r="D131" s="10"/>
      <c r="E131" s="10"/>
      <c r="F131" s="10"/>
      <c r="G131" s="10"/>
      <c r="H131" s="10"/>
      <c r="I131" s="10"/>
      <c r="J131" s="10" t="s">
        <v>4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s="4" customFormat="1" ht="15" customHeight="1">
      <c r="A132" s="18" t="s">
        <v>884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 t="s">
        <v>4</v>
      </c>
    </row>
    <row r="133" spans="1:21" s="4" customFormat="1" ht="15" customHeight="1">
      <c r="A133" s="17" t="s">
        <v>993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0" t="s">
        <v>4</v>
      </c>
      <c r="S133" s="14"/>
      <c r="T133" s="13"/>
      <c r="U133" s="13"/>
    </row>
    <row r="134" spans="1:21" s="4" customFormat="1" ht="15" customHeight="1">
      <c r="A134" s="9" t="s">
        <v>110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 t="s">
        <v>4</v>
      </c>
      <c r="S134" s="10"/>
      <c r="T134" s="10"/>
      <c r="U134" s="10"/>
    </row>
    <row r="135" spans="1:21" s="4" customFormat="1" ht="15" customHeight="1">
      <c r="A135" s="9" t="s">
        <v>111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 t="s">
        <v>4</v>
      </c>
      <c r="R135" s="10"/>
      <c r="S135" s="10"/>
      <c r="T135" s="10"/>
      <c r="U135" s="10"/>
    </row>
    <row r="136" spans="1:21" s="4" customFormat="1" ht="15" customHeight="1">
      <c r="A136" s="9" t="s">
        <v>112</v>
      </c>
      <c r="B136" s="10"/>
      <c r="C136" s="10"/>
      <c r="D136" s="10"/>
      <c r="E136" s="10"/>
      <c r="F136" s="10"/>
      <c r="G136" s="10"/>
      <c r="H136" s="10" t="s">
        <v>4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s="4" customFormat="1" ht="15" customHeight="1">
      <c r="A137" s="9" t="s">
        <v>848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 t="s">
        <v>4</v>
      </c>
      <c r="O137" s="10"/>
      <c r="P137" s="10"/>
      <c r="Q137" s="10"/>
      <c r="R137" s="10"/>
      <c r="S137" s="10"/>
      <c r="T137" s="10"/>
      <c r="U137" s="10"/>
    </row>
    <row r="138" spans="1:21" s="4" customFormat="1" ht="15" customHeight="1">
      <c r="A138" s="9" t="s">
        <v>113</v>
      </c>
      <c r="B138" s="10"/>
      <c r="C138" s="10"/>
      <c r="D138" s="10"/>
      <c r="E138" s="10"/>
      <c r="F138" s="10"/>
      <c r="G138" s="10"/>
      <c r="H138" s="10"/>
      <c r="I138" s="10" t="s">
        <v>4</v>
      </c>
      <c r="J138" s="10" t="s">
        <v>4</v>
      </c>
      <c r="K138" s="10"/>
      <c r="L138" s="10"/>
      <c r="M138" s="10"/>
      <c r="N138" s="10" t="s">
        <v>4</v>
      </c>
      <c r="O138" s="10"/>
      <c r="P138" s="10"/>
      <c r="Q138" s="10"/>
      <c r="R138" s="10"/>
      <c r="S138" s="10"/>
      <c r="T138" s="10"/>
      <c r="U138" s="10"/>
    </row>
    <row r="139" spans="1:21" s="4" customFormat="1" ht="15" customHeight="1">
      <c r="A139" s="9" t="s">
        <v>114</v>
      </c>
      <c r="B139" s="10"/>
      <c r="C139" s="10"/>
      <c r="D139" s="10"/>
      <c r="E139" s="10"/>
      <c r="F139" s="10"/>
      <c r="G139" s="10"/>
      <c r="H139" s="10"/>
      <c r="I139" s="11"/>
      <c r="J139" s="10"/>
      <c r="K139" s="10"/>
      <c r="L139" s="10"/>
      <c r="M139" s="10"/>
      <c r="N139" s="10" t="s">
        <v>4</v>
      </c>
      <c r="O139" s="10"/>
      <c r="P139" s="10"/>
      <c r="Q139" s="10"/>
      <c r="R139" s="10"/>
      <c r="S139" s="10"/>
      <c r="T139" s="10"/>
      <c r="U139" s="10"/>
    </row>
    <row r="140" spans="1:21" s="4" customFormat="1" ht="15" customHeight="1">
      <c r="A140" s="9" t="s">
        <v>115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 t="s">
        <v>4</v>
      </c>
      <c r="O140" s="10" t="s">
        <v>4</v>
      </c>
      <c r="P140" s="10"/>
      <c r="Q140" s="10"/>
      <c r="R140" s="10"/>
      <c r="S140" s="10"/>
      <c r="T140" s="10"/>
      <c r="U140" s="10"/>
    </row>
    <row r="141" spans="1:21" s="4" customFormat="1" ht="15" customHeight="1">
      <c r="A141" s="9" t="s">
        <v>116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 t="s">
        <v>4</v>
      </c>
      <c r="O141" s="10"/>
      <c r="P141" s="10"/>
      <c r="Q141" s="10" t="s">
        <v>4</v>
      </c>
      <c r="R141" s="10"/>
      <c r="S141" s="10"/>
      <c r="T141" s="10"/>
      <c r="U141" s="10"/>
    </row>
    <row r="142" spans="1:21" s="4" customFormat="1" ht="15" customHeight="1">
      <c r="A142" s="9" t="s">
        <v>117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 t="s">
        <v>4</v>
      </c>
      <c r="O142" s="10"/>
      <c r="P142" s="10"/>
      <c r="Q142" s="10"/>
      <c r="R142" s="10"/>
      <c r="S142" s="10"/>
      <c r="T142" s="10"/>
      <c r="U142" s="10"/>
    </row>
    <row r="143" spans="1:21" s="4" customFormat="1" ht="15" customHeight="1">
      <c r="A143" s="18" t="s">
        <v>885</v>
      </c>
      <c r="B143" s="10"/>
      <c r="C143" s="10"/>
      <c r="D143" s="10"/>
      <c r="E143" s="10"/>
      <c r="F143" s="10"/>
      <c r="G143" s="10"/>
      <c r="H143" s="10"/>
      <c r="I143" s="10"/>
      <c r="J143" s="10" t="s">
        <v>4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s="4" customFormat="1" ht="15" customHeight="1">
      <c r="A144" s="9" t="s">
        <v>849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 t="s">
        <v>4</v>
      </c>
      <c r="O144" s="10"/>
      <c r="P144" s="10"/>
      <c r="Q144" s="10"/>
      <c r="R144" s="10"/>
      <c r="S144" s="10"/>
      <c r="T144" s="10"/>
      <c r="U144" s="10"/>
    </row>
    <row r="145" spans="1:21" s="4" customFormat="1" ht="15" customHeight="1">
      <c r="A145" s="9" t="s">
        <v>118</v>
      </c>
      <c r="B145" s="10"/>
      <c r="C145" s="10"/>
      <c r="D145" s="10"/>
      <c r="E145" s="10"/>
      <c r="F145" s="10"/>
      <c r="G145" s="10"/>
      <c r="H145" s="10"/>
      <c r="I145" s="10" t="s">
        <v>4</v>
      </c>
      <c r="J145" s="10" t="s">
        <v>4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s="4" customFormat="1" ht="15" customHeight="1">
      <c r="A146" s="9" t="s">
        <v>119</v>
      </c>
      <c r="B146" s="10"/>
      <c r="C146" s="10"/>
      <c r="D146" s="10"/>
      <c r="E146" s="10"/>
      <c r="F146" s="10" t="s">
        <v>4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s="4" customFormat="1" ht="15" customHeight="1">
      <c r="A147" s="9" t="s">
        <v>120</v>
      </c>
      <c r="B147" s="10"/>
      <c r="C147" s="10"/>
      <c r="D147" s="10" t="s">
        <v>4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s="4" customFormat="1" ht="15" customHeight="1">
      <c r="A148" s="16" t="s">
        <v>1005</v>
      </c>
      <c r="B148" s="14"/>
      <c r="C148" s="14"/>
      <c r="D148" s="14"/>
      <c r="E148" s="14"/>
      <c r="F148" s="10" t="s">
        <v>4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3"/>
      <c r="U148" s="13"/>
    </row>
    <row r="149" spans="1:21" s="4" customFormat="1" ht="15" customHeight="1">
      <c r="A149" s="9" t="s">
        <v>121</v>
      </c>
      <c r="B149" s="10"/>
      <c r="C149" s="10"/>
      <c r="D149" s="10"/>
      <c r="E149" s="10"/>
      <c r="F149" s="10" t="s">
        <v>4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s="4" customFormat="1" ht="14.25" customHeight="1">
      <c r="A150" s="9" t="s">
        <v>122</v>
      </c>
      <c r="B150" s="10"/>
      <c r="C150" s="10"/>
      <c r="D150" s="10"/>
      <c r="E150" s="10"/>
      <c r="F150" s="10" t="s">
        <v>4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s="4" customFormat="1" ht="15" customHeight="1">
      <c r="A151" s="18" t="s">
        <v>886</v>
      </c>
      <c r="B151" s="10"/>
      <c r="C151" s="10"/>
      <c r="D151" s="10"/>
      <c r="E151" s="10" t="s">
        <v>4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s="4" customFormat="1" ht="12.75" customHeight="1">
      <c r="A152" s="9" t="s">
        <v>123</v>
      </c>
      <c r="B152" s="10"/>
      <c r="C152" s="10"/>
      <c r="D152" s="10"/>
      <c r="E152" s="10"/>
      <c r="F152" s="10" t="s">
        <v>4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s="4" customFormat="1" ht="15" customHeight="1">
      <c r="A153" s="9" t="s">
        <v>124</v>
      </c>
      <c r="B153" s="10"/>
      <c r="C153" s="10"/>
      <c r="D153" s="10"/>
      <c r="E153" s="10"/>
      <c r="F153" s="10" t="s">
        <v>4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s="4" customFormat="1" ht="15" customHeight="1">
      <c r="A154" s="9" t="s">
        <v>125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 t="s">
        <v>4</v>
      </c>
    </row>
    <row r="155" spans="1:21" s="4" customFormat="1" ht="15" customHeight="1">
      <c r="A155" s="9" t="s">
        <v>126</v>
      </c>
      <c r="B155" s="10"/>
      <c r="C155" s="10"/>
      <c r="D155" s="10"/>
      <c r="E155" s="10"/>
      <c r="F155" s="10"/>
      <c r="G155" s="10"/>
      <c r="H155" s="10" t="s">
        <v>4</v>
      </c>
      <c r="I155" s="10" t="s">
        <v>4</v>
      </c>
      <c r="J155" s="10" t="s">
        <v>4</v>
      </c>
      <c r="K155" s="10"/>
      <c r="L155" s="10"/>
      <c r="M155" s="10" t="s">
        <v>4</v>
      </c>
      <c r="N155" s="10" t="s">
        <v>4</v>
      </c>
      <c r="O155" s="10"/>
      <c r="P155" s="10" t="s">
        <v>4</v>
      </c>
      <c r="Q155" s="10"/>
      <c r="R155" s="10" t="s">
        <v>4</v>
      </c>
      <c r="S155" s="10"/>
      <c r="T155" s="10"/>
      <c r="U155" s="10"/>
    </row>
    <row r="156" spans="1:21" s="4" customFormat="1" ht="15" customHeight="1">
      <c r="A156" s="9" t="s">
        <v>127</v>
      </c>
      <c r="B156" s="10"/>
      <c r="C156" s="10"/>
      <c r="D156" s="10"/>
      <c r="E156" s="10"/>
      <c r="F156" s="10"/>
      <c r="G156" s="10"/>
      <c r="H156" s="10"/>
      <c r="I156" s="10"/>
      <c r="J156" s="10" t="s">
        <v>4</v>
      </c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s="4" customFormat="1" ht="15" customHeight="1">
      <c r="A157" s="9" t="s">
        <v>128</v>
      </c>
      <c r="B157" s="10"/>
      <c r="C157" s="10"/>
      <c r="D157" s="10"/>
      <c r="E157" s="10"/>
      <c r="F157" s="10" t="s">
        <v>4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s="4" customFormat="1" ht="15" customHeight="1">
      <c r="A158" s="9" t="s">
        <v>129</v>
      </c>
      <c r="B158" s="10"/>
      <c r="C158" s="10"/>
      <c r="D158" s="10" t="s">
        <v>4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s="4" customFormat="1" ht="15" customHeight="1">
      <c r="A159" s="9" t="s">
        <v>130</v>
      </c>
      <c r="B159" s="10"/>
      <c r="C159" s="10"/>
      <c r="D159" s="10"/>
      <c r="E159" s="10"/>
      <c r="F159" s="10" t="s">
        <v>4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s="4" customFormat="1" ht="15" customHeight="1">
      <c r="A160" s="9" t="s">
        <v>131</v>
      </c>
      <c r="B160" s="10"/>
      <c r="C160" s="10"/>
      <c r="D160" s="10"/>
      <c r="E160" s="10" t="s">
        <v>4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s="4" customFormat="1" ht="15" customHeight="1">
      <c r="A161" s="9" t="s">
        <v>132</v>
      </c>
      <c r="B161" s="10"/>
      <c r="C161" s="10"/>
      <c r="D161" s="10" t="s">
        <v>4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s="4" customFormat="1" ht="15" customHeight="1">
      <c r="A162" s="9" t="s">
        <v>133</v>
      </c>
      <c r="B162" s="10"/>
      <c r="C162" s="10"/>
      <c r="D162" s="10"/>
      <c r="E162" s="10"/>
      <c r="F162" s="10" t="s">
        <v>4</v>
      </c>
      <c r="G162" s="10"/>
      <c r="H162" s="10" t="s">
        <v>4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s="4" customFormat="1" ht="15" customHeight="1">
      <c r="A163" s="16" t="s">
        <v>962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9" t="s">
        <v>4</v>
      </c>
      <c r="Q163" s="10"/>
      <c r="R163" s="10"/>
      <c r="S163" s="19"/>
      <c r="T163" s="19"/>
      <c r="U163" s="19" t="s">
        <v>4</v>
      </c>
    </row>
    <row r="164" spans="1:21" s="4" customFormat="1" ht="15" customHeight="1">
      <c r="A164" s="9" t="s">
        <v>134</v>
      </c>
      <c r="B164" s="10"/>
      <c r="C164" s="10"/>
      <c r="D164" s="10"/>
      <c r="E164" s="10"/>
      <c r="F164" s="10" t="s">
        <v>4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s="4" customFormat="1" ht="15" customHeight="1">
      <c r="A165" s="9" t="s">
        <v>135</v>
      </c>
      <c r="B165" s="10"/>
      <c r="C165" s="10"/>
      <c r="D165" s="10"/>
      <c r="E165" s="10"/>
      <c r="F165" s="10"/>
      <c r="G165" s="10"/>
      <c r="H165" s="10"/>
      <c r="I165" s="10"/>
      <c r="J165" s="10" t="s">
        <v>4</v>
      </c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s="4" customFormat="1" ht="18" customHeight="1">
      <c r="A166" s="9" t="s">
        <v>136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 t="s">
        <v>4</v>
      </c>
      <c r="O166" s="10"/>
      <c r="P166" s="10"/>
      <c r="Q166" s="10"/>
      <c r="R166" s="10"/>
      <c r="S166" s="10"/>
      <c r="T166" s="10"/>
      <c r="U166" s="10"/>
    </row>
    <row r="167" spans="1:21" s="4" customFormat="1" ht="15" customHeight="1">
      <c r="A167" s="9" t="s">
        <v>137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 t="s">
        <v>4</v>
      </c>
      <c r="O167" s="10"/>
      <c r="P167" s="10"/>
      <c r="Q167" s="10"/>
      <c r="R167" s="10"/>
      <c r="S167" s="10"/>
      <c r="T167" s="10"/>
      <c r="U167" s="10"/>
    </row>
    <row r="168" spans="1:21" s="4" customFormat="1" ht="15" customHeight="1">
      <c r="A168" s="9" t="s">
        <v>138</v>
      </c>
      <c r="B168" s="10"/>
      <c r="C168" s="10"/>
      <c r="D168" s="10"/>
      <c r="E168" s="10" t="s">
        <v>4</v>
      </c>
      <c r="F168" s="10" t="s">
        <v>4</v>
      </c>
      <c r="G168" s="10"/>
      <c r="H168" s="10"/>
      <c r="I168" s="10"/>
      <c r="J168" s="10"/>
      <c r="K168" s="10" t="s">
        <v>4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s="4" customFormat="1" ht="15" customHeight="1">
      <c r="A169" s="9" t="s">
        <v>139</v>
      </c>
      <c r="B169" s="10" t="s">
        <v>4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s="4" customFormat="1" ht="15" customHeight="1">
      <c r="A170" s="9" t="s">
        <v>140</v>
      </c>
      <c r="B170" s="10"/>
      <c r="C170" s="10"/>
      <c r="D170" s="10"/>
      <c r="E170" s="10"/>
      <c r="F170" s="10" t="s">
        <v>4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s="4" customFormat="1" ht="15" customHeight="1">
      <c r="A171" s="16" t="s">
        <v>1008</v>
      </c>
      <c r="B171" s="14"/>
      <c r="C171" s="14"/>
      <c r="D171" s="14"/>
      <c r="E171" s="14"/>
      <c r="F171" s="10" t="s">
        <v>4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3"/>
      <c r="U171" s="13"/>
    </row>
    <row r="172" spans="1:21" s="4" customFormat="1" ht="15" customHeight="1">
      <c r="A172" s="9" t="s">
        <v>141</v>
      </c>
      <c r="B172" s="10"/>
      <c r="C172" s="10"/>
      <c r="D172" s="10"/>
      <c r="E172" s="10"/>
      <c r="F172" s="10"/>
      <c r="G172" s="10" t="s">
        <v>4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s="4" customFormat="1" ht="15" customHeight="1">
      <c r="A173" s="9" t="s">
        <v>143</v>
      </c>
      <c r="B173" s="10"/>
      <c r="C173" s="10"/>
      <c r="D173" s="10"/>
      <c r="E173" s="10"/>
      <c r="F173" s="10" t="s">
        <v>4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s="4" customFormat="1" ht="15" customHeight="1">
      <c r="A174" s="9" t="s">
        <v>144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 t="s">
        <v>4</v>
      </c>
      <c r="S174" s="10"/>
      <c r="T174" s="10"/>
      <c r="U174" s="10"/>
    </row>
    <row r="175" spans="1:21" s="4" customFormat="1" ht="15" customHeight="1">
      <c r="A175" s="9" t="s">
        <v>145</v>
      </c>
      <c r="B175" s="10"/>
      <c r="C175" s="10"/>
      <c r="D175" s="10"/>
      <c r="E175" s="10"/>
      <c r="F175" s="10" t="s">
        <v>4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s="4" customFormat="1" ht="15" customHeight="1">
      <c r="A176" s="9" t="s">
        <v>146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 t="s">
        <v>4</v>
      </c>
      <c r="R176" s="10"/>
      <c r="S176" s="10"/>
      <c r="T176" s="10"/>
      <c r="U176" s="10"/>
    </row>
    <row r="177" spans="1:21" s="4" customFormat="1" ht="15" customHeight="1">
      <c r="A177" s="9" t="s">
        <v>147</v>
      </c>
      <c r="B177" s="10"/>
      <c r="C177" s="10"/>
      <c r="D177" s="10"/>
      <c r="E177" s="10"/>
      <c r="F177" s="10"/>
      <c r="G177" s="10"/>
      <c r="H177" s="10"/>
      <c r="I177" s="10"/>
      <c r="J177" s="10" t="s">
        <v>4</v>
      </c>
      <c r="K177" s="10"/>
      <c r="L177" s="10"/>
      <c r="M177" s="10"/>
      <c r="N177" s="10"/>
      <c r="O177" s="10"/>
      <c r="P177" s="10"/>
      <c r="Q177" s="10" t="s">
        <v>4</v>
      </c>
      <c r="R177" s="10"/>
      <c r="S177" s="10"/>
      <c r="T177" s="10"/>
      <c r="U177" s="10"/>
    </row>
    <row r="178" spans="1:21" s="4" customFormat="1" ht="15" customHeight="1">
      <c r="A178" s="9" t="s">
        <v>148</v>
      </c>
      <c r="B178" s="10"/>
      <c r="C178" s="10"/>
      <c r="D178" s="10" t="s">
        <v>4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s="4" customFormat="1" ht="15" customHeight="1">
      <c r="A179" s="9" t="s">
        <v>149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 t="s">
        <v>4</v>
      </c>
      <c r="T179" s="10"/>
      <c r="U179" s="10"/>
    </row>
    <row r="180" spans="1:21" s="4" customFormat="1" ht="15" customHeight="1">
      <c r="A180" s="9" t="s">
        <v>150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9"/>
      <c r="U180" s="19" t="s">
        <v>4</v>
      </c>
    </row>
    <row r="181" spans="1:21" s="4" customFormat="1" ht="15" customHeight="1">
      <c r="A181" s="9" t="s">
        <v>151</v>
      </c>
      <c r="B181" s="10" t="s">
        <v>4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 t="s">
        <v>4</v>
      </c>
      <c r="T181" s="10"/>
      <c r="U181" s="10"/>
    </row>
    <row r="182" spans="1:21" s="4" customFormat="1" ht="15" customHeight="1">
      <c r="A182" s="18" t="s">
        <v>887</v>
      </c>
      <c r="B182" s="10"/>
      <c r="C182" s="10" t="s">
        <v>4</v>
      </c>
      <c r="D182" s="10"/>
      <c r="E182" s="10"/>
      <c r="F182" s="10" t="s">
        <v>4</v>
      </c>
      <c r="G182" s="10"/>
      <c r="H182" s="10" t="s">
        <v>4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s="4" customFormat="1" ht="15" customHeight="1">
      <c r="A183" s="9" t="s">
        <v>152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 t="s">
        <v>4</v>
      </c>
      <c r="T183" s="10" t="s">
        <v>4</v>
      </c>
      <c r="U183" s="10"/>
    </row>
    <row r="184" spans="1:21" s="4" customFormat="1" ht="15" customHeight="1">
      <c r="A184" s="9" t="s">
        <v>153</v>
      </c>
      <c r="B184" s="10"/>
      <c r="C184" s="10"/>
      <c r="D184" s="10"/>
      <c r="E184" s="10"/>
      <c r="F184" s="10"/>
      <c r="G184" s="10"/>
      <c r="H184" s="10"/>
      <c r="I184" s="10" t="s">
        <v>4</v>
      </c>
      <c r="J184" s="10"/>
      <c r="K184" s="10"/>
      <c r="L184" s="10"/>
      <c r="M184" s="10"/>
      <c r="N184" s="10"/>
      <c r="O184" s="10"/>
      <c r="P184" s="10" t="s">
        <v>4</v>
      </c>
      <c r="Q184" s="10"/>
      <c r="R184" s="10"/>
      <c r="S184" s="10"/>
      <c r="T184" s="10"/>
      <c r="U184" s="10"/>
    </row>
    <row r="185" spans="1:21" s="4" customFormat="1" ht="15" customHeight="1">
      <c r="A185" s="9" t="s">
        <v>154</v>
      </c>
      <c r="B185" s="10"/>
      <c r="C185" s="10"/>
      <c r="D185" s="10"/>
      <c r="E185" s="10"/>
      <c r="F185" s="10"/>
      <c r="G185" s="10" t="s">
        <v>4</v>
      </c>
      <c r="H185" s="10"/>
      <c r="I185" s="10"/>
      <c r="J185" s="10"/>
      <c r="K185" s="10"/>
      <c r="L185" s="10" t="s">
        <v>4</v>
      </c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 s="4" customFormat="1" ht="15" customHeight="1">
      <c r="A186" s="18" t="s">
        <v>888</v>
      </c>
      <c r="B186" s="10" t="s">
        <v>4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 s="4" customFormat="1" ht="15" customHeight="1">
      <c r="A187" s="9" t="s">
        <v>155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 t="s">
        <v>4</v>
      </c>
      <c r="T187" s="10"/>
      <c r="U187" s="10"/>
    </row>
    <row r="188" spans="1:21" s="4" customFormat="1" ht="14.25" customHeight="1">
      <c r="A188" s="9" t="s">
        <v>867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 t="s">
        <v>4</v>
      </c>
      <c r="T188" s="10"/>
      <c r="U188" s="10"/>
    </row>
    <row r="189" spans="1:21" s="4" customFormat="1" ht="15" customHeight="1">
      <c r="A189" s="9" t="s">
        <v>868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 t="s">
        <v>4</v>
      </c>
      <c r="T189" s="10"/>
      <c r="U189" s="10"/>
    </row>
    <row r="190" spans="1:21" s="4" customFormat="1" ht="15" customHeight="1">
      <c r="A190" s="9" t="s">
        <v>156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 t="s">
        <v>4</v>
      </c>
      <c r="T190" s="10"/>
      <c r="U190" s="10"/>
    </row>
    <row r="191" spans="1:21" s="4" customFormat="1" ht="15" customHeight="1">
      <c r="A191" s="9" t="s">
        <v>157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 t="s">
        <v>4</v>
      </c>
      <c r="Q191" s="10"/>
      <c r="R191" s="10"/>
      <c r="S191" s="10"/>
      <c r="T191" s="10"/>
      <c r="U191" s="10"/>
    </row>
    <row r="192" spans="1:21" s="4" customFormat="1" ht="14.25" customHeight="1">
      <c r="A192" s="9" t="s">
        <v>158</v>
      </c>
      <c r="B192" s="10"/>
      <c r="C192" s="10" t="s">
        <v>4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s="4" customFormat="1" ht="15" customHeight="1">
      <c r="A193" s="9" t="s">
        <v>841</v>
      </c>
      <c r="B193" s="10"/>
      <c r="C193" s="10" t="s">
        <v>4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s="4" customFormat="1" ht="15" customHeight="1">
      <c r="A194" s="9" t="s">
        <v>159</v>
      </c>
      <c r="B194" s="10" t="s">
        <v>4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s="4" customFormat="1" ht="15" customHeight="1">
      <c r="A195" s="9" t="s">
        <v>160</v>
      </c>
      <c r="B195" s="10" t="s">
        <v>4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s="4" customFormat="1" ht="15" customHeight="1">
      <c r="A196" s="18" t="s">
        <v>889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 t="s">
        <v>4</v>
      </c>
    </row>
    <row r="197" spans="1:21" s="4" customFormat="1" ht="15" customHeight="1">
      <c r="A197" s="9" t="s">
        <v>161</v>
      </c>
      <c r="B197" s="10"/>
      <c r="C197" s="10"/>
      <c r="D197" s="10" t="s">
        <v>4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s="4" customFormat="1" ht="15" customHeight="1">
      <c r="A198" s="9" t="s">
        <v>162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 t="s">
        <v>4</v>
      </c>
      <c r="R198" s="10"/>
      <c r="S198" s="10"/>
      <c r="T198" s="10"/>
      <c r="U198" s="10"/>
    </row>
    <row r="199" spans="1:21" s="4" customFormat="1" ht="15" customHeight="1">
      <c r="A199" s="9" t="s">
        <v>163</v>
      </c>
      <c r="B199" s="10" t="s">
        <v>4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 t="s">
        <v>4</v>
      </c>
      <c r="T199" s="10"/>
      <c r="U199" s="10"/>
    </row>
    <row r="200" spans="1:21" s="4" customFormat="1" ht="15" customHeight="1">
      <c r="A200" s="9" t="s">
        <v>164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 t="s">
        <v>4</v>
      </c>
      <c r="T200" s="10" t="s">
        <v>4</v>
      </c>
      <c r="U200" s="10"/>
    </row>
    <row r="201" spans="1:21" s="4" customFormat="1" ht="14.25" customHeight="1">
      <c r="A201" s="9" t="s">
        <v>165</v>
      </c>
      <c r="B201" s="10"/>
      <c r="C201" s="10"/>
      <c r="D201" s="10"/>
      <c r="E201" s="10"/>
      <c r="F201" s="10" t="s">
        <v>4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s="4" customFormat="1" ht="15" customHeight="1">
      <c r="A202" s="9" t="s">
        <v>166</v>
      </c>
      <c r="B202" s="10"/>
      <c r="C202" s="10"/>
      <c r="D202" s="10" t="s">
        <v>4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s="4" customFormat="1" ht="15" customHeight="1">
      <c r="A203" s="9" t="s">
        <v>167</v>
      </c>
      <c r="B203" s="10"/>
      <c r="C203" s="10"/>
      <c r="D203" s="10" t="s">
        <v>4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s="4" customFormat="1" ht="15" customHeight="1">
      <c r="A204" s="9" t="s">
        <v>168</v>
      </c>
      <c r="B204" s="10"/>
      <c r="C204" s="10"/>
      <c r="D204" s="10"/>
      <c r="E204" s="10"/>
      <c r="F204" s="10" t="s">
        <v>4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s="4" customFormat="1" ht="15" customHeight="1">
      <c r="A205" s="16" t="s">
        <v>1010</v>
      </c>
      <c r="B205" s="14"/>
      <c r="C205" s="14"/>
      <c r="D205" s="14"/>
      <c r="E205" s="14"/>
      <c r="F205" s="10" t="s">
        <v>4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3"/>
      <c r="U205" s="13"/>
    </row>
    <row r="206" spans="1:21" s="4" customFormat="1" ht="15" customHeight="1">
      <c r="A206" s="9" t="s">
        <v>169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 t="s">
        <v>4</v>
      </c>
      <c r="T206" s="10"/>
      <c r="U206" s="10"/>
    </row>
    <row r="207" spans="1:21" s="4" customFormat="1" ht="15" customHeight="1">
      <c r="A207" s="9" t="s">
        <v>170</v>
      </c>
      <c r="B207" s="10"/>
      <c r="C207" s="10"/>
      <c r="D207" s="10"/>
      <c r="E207" s="10"/>
      <c r="F207" s="10" t="s">
        <v>4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s="4" customFormat="1" ht="15" customHeight="1">
      <c r="A208" s="9" t="s">
        <v>171</v>
      </c>
      <c r="B208" s="10"/>
      <c r="C208" s="10"/>
      <c r="D208" s="10"/>
      <c r="E208" s="10"/>
      <c r="F208" s="10" t="s">
        <v>4</v>
      </c>
      <c r="G208" s="10" t="s">
        <v>4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 t="s">
        <v>4</v>
      </c>
      <c r="R208" s="10"/>
      <c r="S208" s="10"/>
      <c r="T208" s="10"/>
      <c r="U208" s="10"/>
    </row>
    <row r="209" spans="1:21" s="4" customFormat="1" ht="15" customHeight="1">
      <c r="A209" s="9" t="s">
        <v>172</v>
      </c>
      <c r="B209" s="10"/>
      <c r="C209" s="10" t="s">
        <v>4</v>
      </c>
      <c r="D209" s="10"/>
      <c r="E209" s="10"/>
      <c r="F209" s="10" t="s">
        <v>4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s="4" customFormat="1" ht="15" customHeight="1">
      <c r="A210" s="9" t="s">
        <v>173</v>
      </c>
      <c r="B210" s="10"/>
      <c r="C210" s="10"/>
      <c r="D210" s="10"/>
      <c r="E210" s="10"/>
      <c r="F210" s="10"/>
      <c r="G210" s="10"/>
      <c r="H210" s="10" t="s">
        <v>4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s="4" customFormat="1" ht="15" customHeight="1">
      <c r="A211" s="18" t="s">
        <v>890</v>
      </c>
      <c r="B211" s="10"/>
      <c r="C211" s="10"/>
      <c r="D211" s="10"/>
      <c r="E211" s="10"/>
      <c r="F211" s="10" t="s">
        <v>4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9" t="s">
        <v>4</v>
      </c>
      <c r="Q211" s="10"/>
      <c r="R211" s="10"/>
      <c r="S211" s="10"/>
      <c r="T211" s="10"/>
      <c r="U211" s="10"/>
    </row>
    <row r="212" spans="1:21" s="4" customFormat="1" ht="15" customHeight="1">
      <c r="A212" s="9" t="s">
        <v>174</v>
      </c>
      <c r="B212" s="10"/>
      <c r="C212" s="10" t="s">
        <v>4</v>
      </c>
      <c r="D212" s="10"/>
      <c r="E212" s="10"/>
      <c r="F212" s="10" t="s">
        <v>4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s="4" customFormat="1" ht="15" customHeight="1">
      <c r="A213" s="9" t="s">
        <v>175</v>
      </c>
      <c r="B213" s="10"/>
      <c r="C213" s="10" t="s">
        <v>4</v>
      </c>
      <c r="D213" s="10"/>
      <c r="E213" s="10"/>
      <c r="F213" s="10" t="s">
        <v>4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s="4" customFormat="1" ht="15" customHeight="1">
      <c r="A214" s="9" t="s">
        <v>176</v>
      </c>
      <c r="B214" s="10"/>
      <c r="C214" s="10"/>
      <c r="D214" s="10"/>
      <c r="E214" s="10"/>
      <c r="F214" s="10" t="s">
        <v>4</v>
      </c>
      <c r="G214" s="10"/>
      <c r="H214" s="10"/>
      <c r="I214" s="10"/>
      <c r="J214" s="10"/>
      <c r="K214" s="10" t="s">
        <v>4</v>
      </c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s="4" customFormat="1" ht="15" customHeight="1">
      <c r="A215" s="9" t="s">
        <v>177</v>
      </c>
      <c r="B215" s="10"/>
      <c r="C215" s="10"/>
      <c r="D215" s="10"/>
      <c r="E215" s="10"/>
      <c r="F215" s="10" t="s">
        <v>4</v>
      </c>
      <c r="G215" s="10"/>
      <c r="H215" s="10"/>
      <c r="I215" s="10"/>
      <c r="J215" s="10"/>
      <c r="K215" s="10" t="s">
        <v>4</v>
      </c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s="4" customFormat="1" ht="15" customHeight="1">
      <c r="A216" s="15" t="s">
        <v>891</v>
      </c>
      <c r="B216" s="10"/>
      <c r="C216" s="10" t="s">
        <v>4</v>
      </c>
      <c r="D216" s="10"/>
      <c r="E216" s="10"/>
      <c r="F216" s="10" t="s">
        <v>4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s="4" customFormat="1" ht="15" customHeight="1">
      <c r="A217" s="9" t="s">
        <v>178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 t="s">
        <v>4</v>
      </c>
    </row>
    <row r="218" spans="1:21" s="4" customFormat="1" ht="15" customHeight="1">
      <c r="A218" s="9" t="s">
        <v>179</v>
      </c>
      <c r="B218" s="10"/>
      <c r="C218" s="10"/>
      <c r="D218" s="10"/>
      <c r="E218" s="10"/>
      <c r="F218" s="10" t="s">
        <v>4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s="4" customFormat="1" ht="15" customHeight="1">
      <c r="A219" s="9" t="s">
        <v>142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 t="s">
        <v>4</v>
      </c>
      <c r="R219" s="10"/>
      <c r="S219" s="10"/>
      <c r="T219" s="10"/>
      <c r="U219" s="10"/>
    </row>
    <row r="220" spans="1:21" s="4" customFormat="1" ht="15" customHeight="1">
      <c r="A220" s="9" t="s">
        <v>180</v>
      </c>
      <c r="B220" s="10"/>
      <c r="C220" s="10"/>
      <c r="D220" s="10"/>
      <c r="E220" s="10"/>
      <c r="F220" s="10" t="s">
        <v>4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s="4" customFormat="1" ht="15" customHeight="1">
      <c r="A221" s="9" t="s">
        <v>181</v>
      </c>
      <c r="B221" s="10"/>
      <c r="C221" s="10"/>
      <c r="D221" s="10" t="s">
        <v>4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s="4" customFormat="1" ht="15" customHeight="1">
      <c r="A222" s="9" t="s">
        <v>846</v>
      </c>
      <c r="B222" s="10" t="s">
        <v>4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s="4" customFormat="1" ht="15" customHeight="1">
      <c r="A223" s="9" t="s">
        <v>182</v>
      </c>
      <c r="B223" s="10"/>
      <c r="C223" s="10"/>
      <c r="D223" s="10"/>
      <c r="E223" s="10"/>
      <c r="F223" s="10"/>
      <c r="G223" s="10" t="s">
        <v>4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s="4" customFormat="1" ht="15" customHeight="1">
      <c r="A224" s="9" t="s">
        <v>183</v>
      </c>
      <c r="B224" s="10"/>
      <c r="C224" s="10"/>
      <c r="D224" s="10"/>
      <c r="E224" s="10"/>
      <c r="F224" s="10" t="s">
        <v>4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s="4" customFormat="1" ht="15" customHeight="1">
      <c r="A225" s="9" t="s">
        <v>184</v>
      </c>
      <c r="B225" s="10"/>
      <c r="C225" s="10"/>
      <c r="D225" s="10"/>
      <c r="E225" s="10" t="s">
        <v>4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s="4" customFormat="1" ht="15" customHeight="1">
      <c r="A226" s="9" t="s">
        <v>185</v>
      </c>
      <c r="B226" s="10" t="s">
        <v>4</v>
      </c>
      <c r="C226" s="10"/>
      <c r="D226" s="10"/>
      <c r="E226" s="10" t="s">
        <v>4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s="4" customFormat="1" ht="15" customHeight="1">
      <c r="A227" s="9" t="s">
        <v>186</v>
      </c>
      <c r="B227" s="10" t="s">
        <v>4</v>
      </c>
      <c r="C227" s="10"/>
      <c r="D227" s="10"/>
      <c r="E227" s="10" t="s">
        <v>4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 t="s">
        <v>4</v>
      </c>
      <c r="S227" s="10"/>
      <c r="T227" s="10"/>
      <c r="U227" s="10"/>
    </row>
    <row r="228" spans="1:21" s="4" customFormat="1" ht="15" customHeight="1">
      <c r="A228" s="16" t="s">
        <v>1019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3"/>
      <c r="U228" s="10" t="s">
        <v>4</v>
      </c>
    </row>
    <row r="229" spans="1:21" s="4" customFormat="1" ht="15" customHeight="1">
      <c r="A229" s="18" t="s">
        <v>892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 t="s">
        <v>4</v>
      </c>
    </row>
    <row r="230" spans="1:21" s="4" customFormat="1" ht="15" customHeight="1">
      <c r="A230" s="18" t="s">
        <v>893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9" t="s">
        <v>4</v>
      </c>
      <c r="U230" s="10" t="s">
        <v>4</v>
      </c>
    </row>
    <row r="231" spans="1:21" s="4" customFormat="1" ht="15" customHeight="1">
      <c r="A231" s="9" t="s">
        <v>187</v>
      </c>
      <c r="B231" s="10"/>
      <c r="C231" s="10"/>
      <c r="D231" s="10"/>
      <c r="E231" s="10"/>
      <c r="F231" s="10"/>
      <c r="G231" s="10"/>
      <c r="H231" s="10"/>
      <c r="I231" s="10" t="s">
        <v>4</v>
      </c>
      <c r="J231" s="10" t="s">
        <v>4</v>
      </c>
      <c r="K231" s="10"/>
      <c r="L231" s="10" t="s">
        <v>4</v>
      </c>
      <c r="M231" s="10"/>
      <c r="N231" s="10"/>
      <c r="O231" s="10"/>
      <c r="P231" s="10" t="s">
        <v>4</v>
      </c>
      <c r="Q231" s="10"/>
      <c r="R231" s="10"/>
      <c r="S231" s="10"/>
      <c r="T231" s="10"/>
      <c r="U231" s="10"/>
    </row>
    <row r="232" spans="1:21" s="4" customFormat="1" ht="15" customHeight="1">
      <c r="A232" s="16" t="s">
        <v>992</v>
      </c>
      <c r="B232" s="10"/>
      <c r="C232" s="10" t="s">
        <v>4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 t="s">
        <v>4</v>
      </c>
      <c r="N232" s="10"/>
      <c r="O232" s="10"/>
      <c r="P232" s="10"/>
      <c r="Q232" s="10"/>
      <c r="R232" s="10"/>
      <c r="S232" s="10"/>
      <c r="T232" s="10"/>
      <c r="U232" s="10"/>
    </row>
    <row r="233" spans="1:21" s="4" customFormat="1" ht="15" customHeight="1">
      <c r="A233" s="9" t="s">
        <v>188</v>
      </c>
      <c r="B233" s="10"/>
      <c r="C233" s="10"/>
      <c r="D233" s="10"/>
      <c r="E233" s="10"/>
      <c r="F233" s="10"/>
      <c r="G233" s="10"/>
      <c r="H233" s="10" t="s">
        <v>4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s="4" customFormat="1" ht="15" customHeight="1">
      <c r="A234" s="9" t="s">
        <v>189</v>
      </c>
      <c r="B234" s="10"/>
      <c r="C234" s="10"/>
      <c r="D234" s="10"/>
      <c r="E234" s="10"/>
      <c r="F234" s="10"/>
      <c r="G234" s="10"/>
      <c r="H234" s="10"/>
      <c r="I234" s="10"/>
      <c r="J234" s="10" t="s">
        <v>4</v>
      </c>
      <c r="K234" s="10"/>
      <c r="L234" s="10"/>
      <c r="M234" s="10" t="s">
        <v>4</v>
      </c>
      <c r="N234" s="10"/>
      <c r="O234" s="10"/>
      <c r="P234" s="10"/>
      <c r="Q234" s="10"/>
      <c r="R234" s="10"/>
      <c r="S234" s="10"/>
      <c r="T234" s="10"/>
      <c r="U234" s="10"/>
    </row>
    <row r="235" spans="1:21" s="4" customFormat="1" ht="15" customHeight="1">
      <c r="A235" s="9" t="s">
        <v>190</v>
      </c>
      <c r="B235" s="10"/>
      <c r="C235" s="10"/>
      <c r="D235" s="10"/>
      <c r="E235" s="10"/>
      <c r="F235" s="10"/>
      <c r="G235" s="10"/>
      <c r="H235" s="10" t="s">
        <v>4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s="4" customFormat="1" ht="15" customHeight="1">
      <c r="A236" s="9" t="s">
        <v>191</v>
      </c>
      <c r="B236" s="10"/>
      <c r="C236" s="10"/>
      <c r="D236" s="10" t="s">
        <v>4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s="4" customFormat="1" ht="15" customHeight="1">
      <c r="A237" s="9" t="s">
        <v>192</v>
      </c>
      <c r="B237" s="10"/>
      <c r="C237" s="10"/>
      <c r="D237" s="10" t="s">
        <v>4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 t="s">
        <v>4</v>
      </c>
      <c r="U237" s="10"/>
    </row>
    <row r="238" spans="1:21" s="4" customFormat="1" ht="15" customHeight="1">
      <c r="A238" s="9" t="s">
        <v>193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 t="s">
        <v>4</v>
      </c>
      <c r="S238" s="10" t="s">
        <v>4</v>
      </c>
      <c r="T238" s="10"/>
      <c r="U238" s="10"/>
    </row>
    <row r="239" spans="1:21" s="4" customFormat="1" ht="15" customHeight="1">
      <c r="A239" s="9" t="s">
        <v>194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 t="s">
        <v>4</v>
      </c>
      <c r="S239" s="10" t="s">
        <v>4</v>
      </c>
      <c r="T239" s="10"/>
      <c r="U239" s="10"/>
    </row>
    <row r="240" spans="1:21" s="4" customFormat="1" ht="15" customHeight="1">
      <c r="A240" s="9" t="s">
        <v>195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 t="s">
        <v>4</v>
      </c>
      <c r="R240" s="10"/>
      <c r="S240" s="10"/>
      <c r="T240" s="10"/>
      <c r="U240" s="10"/>
    </row>
    <row r="241" spans="1:21" s="4" customFormat="1" ht="15" customHeight="1">
      <c r="A241" s="9" t="s">
        <v>196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 t="s">
        <v>4</v>
      </c>
      <c r="T241" s="10"/>
      <c r="U241" s="10"/>
    </row>
    <row r="242" spans="1:21" s="4" customFormat="1" ht="15" customHeight="1">
      <c r="A242" s="9" t="s">
        <v>197</v>
      </c>
      <c r="B242" s="10"/>
      <c r="C242" s="10" t="s">
        <v>4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s="4" customFormat="1" ht="15" customHeight="1">
      <c r="A243" s="9" t="s">
        <v>198</v>
      </c>
      <c r="B243" s="10"/>
      <c r="C243" s="10"/>
      <c r="D243" s="10" t="s">
        <v>4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s="4" customFormat="1" ht="15" customHeight="1">
      <c r="A244" s="9" t="s">
        <v>199</v>
      </c>
      <c r="B244" s="10"/>
      <c r="C244" s="10"/>
      <c r="D244" s="10"/>
      <c r="E244" s="10"/>
      <c r="F244" s="10"/>
      <c r="G244" s="10"/>
      <c r="H244" s="10" t="s">
        <v>4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s="4" customFormat="1" ht="15" customHeight="1">
      <c r="A245" s="9" t="s">
        <v>200</v>
      </c>
      <c r="B245" s="10"/>
      <c r="C245" s="10"/>
      <c r="D245" s="10"/>
      <c r="E245" s="10"/>
      <c r="F245" s="10"/>
      <c r="G245" s="10"/>
      <c r="H245" s="10" t="s">
        <v>4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s="4" customFormat="1" ht="15" customHeight="1">
      <c r="A246" s="9" t="s">
        <v>201</v>
      </c>
      <c r="B246" s="10"/>
      <c r="C246" s="10"/>
      <c r="D246" s="10"/>
      <c r="E246" s="10"/>
      <c r="F246" s="10"/>
      <c r="G246" s="10"/>
      <c r="H246" s="10" t="s">
        <v>4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s="4" customFormat="1" ht="15" customHeight="1">
      <c r="A247" s="9" t="s">
        <v>202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 t="s">
        <v>4</v>
      </c>
      <c r="R247" s="10"/>
      <c r="S247" s="10"/>
      <c r="T247" s="10"/>
      <c r="U247" s="10"/>
    </row>
    <row r="248" spans="1:21" s="4" customFormat="1" ht="15" customHeight="1">
      <c r="A248" s="9" t="s">
        <v>203</v>
      </c>
      <c r="B248" s="10"/>
      <c r="C248" s="10"/>
      <c r="D248" s="10"/>
      <c r="E248" s="10"/>
      <c r="F248" s="10"/>
      <c r="G248" s="10" t="s">
        <v>4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s="4" customFormat="1" ht="15" customHeight="1">
      <c r="A249" s="9" t="s">
        <v>204</v>
      </c>
      <c r="B249" s="10"/>
      <c r="C249" s="10"/>
      <c r="D249" s="10" t="s">
        <v>4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s="4" customFormat="1" ht="15" customHeight="1">
      <c r="A250" s="9" t="s">
        <v>205</v>
      </c>
      <c r="B250" s="10"/>
      <c r="C250" s="10" t="s">
        <v>4</v>
      </c>
      <c r="D250" s="10"/>
      <c r="E250" s="10"/>
      <c r="F250" s="10"/>
      <c r="G250" s="10"/>
      <c r="H250" s="10"/>
      <c r="I250" s="10"/>
      <c r="J250" s="10"/>
      <c r="K250" s="10"/>
      <c r="L250" s="10"/>
      <c r="M250" s="10" t="s">
        <v>4</v>
      </c>
      <c r="N250" s="10"/>
      <c r="O250" s="10"/>
      <c r="P250" s="10"/>
      <c r="Q250" s="10"/>
      <c r="R250" s="10"/>
      <c r="S250" s="10"/>
      <c r="T250" s="10"/>
      <c r="U250" s="10"/>
    </row>
    <row r="251" spans="1:21" s="4" customFormat="1" ht="15" customHeight="1">
      <c r="A251" s="9" t="s">
        <v>206</v>
      </c>
      <c r="B251" s="10"/>
      <c r="C251" s="10"/>
      <c r="D251" s="10" t="s">
        <v>4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s="4" customFormat="1" ht="15" customHeight="1">
      <c r="A252" s="9" t="s">
        <v>207</v>
      </c>
      <c r="B252" s="10"/>
      <c r="C252" s="10"/>
      <c r="D252" s="10" t="s">
        <v>4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s="4" customFormat="1" ht="15" customHeight="1">
      <c r="A253" s="9" t="s">
        <v>208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 t="s">
        <v>4</v>
      </c>
      <c r="N253" s="10"/>
      <c r="O253" s="10"/>
      <c r="P253" s="10"/>
      <c r="Q253" s="10"/>
      <c r="R253" s="10"/>
      <c r="S253" s="10"/>
      <c r="T253" s="10"/>
      <c r="U253" s="10"/>
    </row>
    <row r="254" spans="1:21" s="4" customFormat="1" ht="15" customHeight="1">
      <c r="A254" s="9" t="s">
        <v>209</v>
      </c>
      <c r="B254" s="10"/>
      <c r="C254" s="10"/>
      <c r="D254" s="10" t="s">
        <v>4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 s="4" customFormat="1" ht="15" customHeight="1">
      <c r="A255" s="9" t="s">
        <v>210</v>
      </c>
      <c r="B255" s="10"/>
      <c r="C255" s="10"/>
      <c r="D255" s="10"/>
      <c r="E255" s="10"/>
      <c r="F255" s="10"/>
      <c r="G255" s="10"/>
      <c r="H255" s="10"/>
      <c r="I255" s="10"/>
      <c r="J255" s="10" t="s">
        <v>4</v>
      </c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 s="4" customFormat="1" ht="15" customHeight="1">
      <c r="A256" s="9" t="s">
        <v>211</v>
      </c>
      <c r="B256" s="10" t="s">
        <v>4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 s="4" customFormat="1" ht="15" customHeight="1">
      <c r="A257" s="9" t="s">
        <v>212</v>
      </c>
      <c r="B257" s="10"/>
      <c r="C257" s="10"/>
      <c r="D257" s="10"/>
      <c r="E257" s="10" t="s">
        <v>4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s="4" customFormat="1" ht="15" customHeight="1">
      <c r="A258" s="9" t="s">
        <v>213</v>
      </c>
      <c r="B258" s="10"/>
      <c r="C258" s="10"/>
      <c r="D258" s="10"/>
      <c r="E258" s="10"/>
      <c r="F258" s="10"/>
      <c r="G258" s="10"/>
      <c r="H258" s="10"/>
      <c r="I258" s="10"/>
      <c r="J258" s="10" t="s">
        <v>4</v>
      </c>
      <c r="K258" s="10"/>
      <c r="L258" s="10"/>
      <c r="M258" s="10"/>
      <c r="N258" s="10"/>
      <c r="O258" s="10"/>
      <c r="P258" s="10"/>
      <c r="Q258" s="10" t="s">
        <v>4</v>
      </c>
      <c r="R258" s="10"/>
      <c r="S258" s="10"/>
      <c r="T258" s="10"/>
      <c r="U258" s="10"/>
    </row>
    <row r="259" spans="1:21" s="4" customFormat="1" ht="15" customHeight="1">
      <c r="A259" s="9" t="s">
        <v>214</v>
      </c>
      <c r="B259" s="10"/>
      <c r="C259" s="10"/>
      <c r="D259" s="10"/>
      <c r="E259" s="10"/>
      <c r="F259" s="10"/>
      <c r="G259" s="10"/>
      <c r="H259" s="10" t="s">
        <v>4</v>
      </c>
      <c r="I259" s="10"/>
      <c r="J259" s="10"/>
      <c r="K259" s="10"/>
      <c r="L259" s="10"/>
      <c r="M259" s="10"/>
      <c r="N259" s="10"/>
      <c r="O259" s="10"/>
      <c r="P259" s="10"/>
      <c r="Q259" s="10" t="s">
        <v>4</v>
      </c>
      <c r="R259" s="10"/>
      <c r="S259" s="10"/>
      <c r="T259" s="10"/>
      <c r="U259" s="10"/>
    </row>
    <row r="260" spans="1:21" s="4" customFormat="1" ht="15" customHeight="1">
      <c r="A260" s="9" t="s">
        <v>215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 t="s">
        <v>4</v>
      </c>
      <c r="S260" s="10" t="s">
        <v>4</v>
      </c>
      <c r="T260" s="10"/>
      <c r="U260" s="10"/>
    </row>
    <row r="261" spans="1:21" s="4" customFormat="1" ht="15" customHeight="1">
      <c r="A261" s="9" t="s">
        <v>216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 t="s">
        <v>4</v>
      </c>
      <c r="S261" s="10" t="s">
        <v>4</v>
      </c>
      <c r="T261" s="10"/>
      <c r="U261" s="10"/>
    </row>
    <row r="262" spans="1:21" s="4" customFormat="1" ht="15" customHeight="1">
      <c r="A262" s="9" t="s">
        <v>217</v>
      </c>
      <c r="B262" s="10"/>
      <c r="C262" s="10"/>
      <c r="D262" s="10"/>
      <c r="E262" s="10"/>
      <c r="F262" s="10"/>
      <c r="G262" s="10" t="s">
        <v>4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 t="s">
        <v>4</v>
      </c>
      <c r="R262" s="10"/>
      <c r="S262" s="10"/>
      <c r="T262" s="10"/>
      <c r="U262" s="10"/>
    </row>
    <row r="263" spans="1:21" s="4" customFormat="1" ht="15" customHeight="1">
      <c r="A263" s="9" t="s">
        <v>218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 t="s">
        <v>4</v>
      </c>
      <c r="R263" s="10"/>
      <c r="S263" s="10"/>
      <c r="T263" s="10"/>
      <c r="U263" s="10"/>
    </row>
    <row r="264" spans="1:21" s="4" customFormat="1" ht="15" customHeight="1">
      <c r="A264" s="9" t="s">
        <v>219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 t="s">
        <v>4</v>
      </c>
      <c r="R264" s="10"/>
      <c r="S264" s="10"/>
      <c r="T264" s="10"/>
      <c r="U264" s="10"/>
    </row>
    <row r="265" spans="1:21" s="4" customFormat="1" ht="15" customHeight="1">
      <c r="A265" s="18" t="s">
        <v>894</v>
      </c>
      <c r="B265" s="10"/>
      <c r="C265" s="10"/>
      <c r="D265" s="10"/>
      <c r="E265" s="10"/>
      <c r="F265" s="10"/>
      <c r="G265" s="19" t="s">
        <v>4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 t="s">
        <v>4</v>
      </c>
      <c r="R265" s="10"/>
      <c r="S265" s="10"/>
      <c r="T265" s="10"/>
      <c r="U265" s="10"/>
    </row>
    <row r="266" spans="1:21" s="4" customFormat="1" ht="15" customHeight="1">
      <c r="A266" s="9" t="s">
        <v>220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 t="s">
        <v>4</v>
      </c>
      <c r="R266" s="10"/>
      <c r="S266" s="10"/>
      <c r="T266" s="10"/>
      <c r="U266" s="10"/>
    </row>
    <row r="267" spans="1:21" s="4" customFormat="1" ht="15" customHeight="1">
      <c r="A267" s="9" t="s">
        <v>221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 t="s">
        <v>4</v>
      </c>
      <c r="T267" s="10" t="s">
        <v>4</v>
      </c>
      <c r="U267" s="10"/>
    </row>
    <row r="268" spans="1:21" s="4" customFormat="1" ht="15" customHeight="1">
      <c r="A268" s="9" t="s">
        <v>222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 t="s">
        <v>4</v>
      </c>
      <c r="R268" s="10"/>
      <c r="S268" s="10" t="s">
        <v>4</v>
      </c>
      <c r="T268" s="10"/>
      <c r="U268" s="10"/>
    </row>
    <row r="269" spans="1:21" s="4" customFormat="1" ht="15" customHeight="1">
      <c r="A269" s="9" t="s">
        <v>223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 t="s">
        <v>4</v>
      </c>
      <c r="T269" s="10" t="s">
        <v>4</v>
      </c>
      <c r="U269" s="10"/>
    </row>
    <row r="270" spans="1:21" s="4" customFormat="1" ht="15" customHeight="1">
      <c r="A270" s="9" t="s">
        <v>224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 t="s">
        <v>4</v>
      </c>
      <c r="R270" s="10"/>
      <c r="S270" s="10"/>
      <c r="T270" s="10"/>
      <c r="U270" s="10"/>
    </row>
    <row r="271" spans="1:21" s="4" customFormat="1" ht="15" customHeight="1">
      <c r="A271" s="16" t="s">
        <v>951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 t="s">
        <v>4</v>
      </c>
      <c r="R271" s="10"/>
      <c r="S271" s="10"/>
      <c r="T271" s="10"/>
      <c r="U271" s="19" t="s">
        <v>4</v>
      </c>
    </row>
    <row r="272" spans="1:21" s="4" customFormat="1" ht="15" customHeight="1">
      <c r="A272" s="9" t="s">
        <v>225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 t="s">
        <v>4</v>
      </c>
      <c r="R272" s="10"/>
      <c r="S272" s="10"/>
      <c r="T272" s="10"/>
      <c r="U272" s="10"/>
    </row>
    <row r="273" spans="1:21" s="4" customFormat="1" ht="15" customHeight="1">
      <c r="A273" s="9" t="s">
        <v>226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 t="s">
        <v>4</v>
      </c>
      <c r="U273" s="10"/>
    </row>
    <row r="274" spans="1:21" s="4" customFormat="1" ht="15" customHeight="1">
      <c r="A274" s="9" t="s">
        <v>227</v>
      </c>
      <c r="B274" s="10"/>
      <c r="C274" s="10"/>
      <c r="D274" s="10"/>
      <c r="E274" s="10"/>
      <c r="F274" s="10"/>
      <c r="G274" s="10" t="s">
        <v>4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 s="4" customFormat="1" ht="15" customHeight="1">
      <c r="A275" s="9" t="s">
        <v>228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 t="s">
        <v>4</v>
      </c>
      <c r="R275" s="10"/>
      <c r="S275" s="10"/>
      <c r="T275" s="10"/>
      <c r="U275" s="10"/>
    </row>
    <row r="276" spans="1:21" s="4" customFormat="1" ht="15" customHeight="1">
      <c r="A276" s="9" t="s">
        <v>229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 t="s">
        <v>4</v>
      </c>
    </row>
    <row r="277" spans="1:21" s="4" customFormat="1" ht="15" customHeight="1">
      <c r="A277" s="9" t="s">
        <v>230</v>
      </c>
      <c r="B277" s="10" t="s">
        <v>4</v>
      </c>
      <c r="C277" s="10"/>
      <c r="D277" s="10"/>
      <c r="E277" s="10" t="s">
        <v>4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 t="s">
        <v>4</v>
      </c>
      <c r="S277" s="10"/>
      <c r="T277" s="10"/>
      <c r="U277" s="10"/>
    </row>
    <row r="278" spans="1:21" s="4" customFormat="1" ht="15" customHeight="1">
      <c r="A278" s="9" t="s">
        <v>231</v>
      </c>
      <c r="B278" s="10"/>
      <c r="C278" s="10"/>
      <c r="D278" s="10"/>
      <c r="E278" s="10" t="s">
        <v>4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0" t="s">
        <v>4</v>
      </c>
      <c r="T278" s="10"/>
      <c r="U278" s="10"/>
    </row>
    <row r="279" spans="1:21" s="4" customFormat="1" ht="15" customHeight="1">
      <c r="A279" s="18" t="s">
        <v>895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 t="s">
        <v>4</v>
      </c>
      <c r="O279" s="10"/>
      <c r="P279" s="10"/>
      <c r="Q279" s="10"/>
      <c r="R279" s="11"/>
      <c r="S279" s="10"/>
      <c r="T279" s="10"/>
      <c r="U279" s="19"/>
    </row>
    <row r="280" spans="1:21" s="4" customFormat="1" ht="15" customHeight="1">
      <c r="A280" s="9" t="s">
        <v>232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 t="s">
        <v>4</v>
      </c>
      <c r="O280" s="10"/>
      <c r="P280" s="10" t="s">
        <v>4</v>
      </c>
      <c r="Q280" s="10"/>
      <c r="R280" s="10"/>
      <c r="S280" s="10"/>
      <c r="T280" s="10"/>
      <c r="U280" s="10"/>
    </row>
    <row r="281" spans="1:21" s="4" customFormat="1" ht="15" customHeight="1">
      <c r="A281" s="9" t="s">
        <v>896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 t="s">
        <v>4</v>
      </c>
      <c r="P281" s="10"/>
      <c r="Q281" s="10"/>
      <c r="R281" s="10"/>
      <c r="S281" s="10"/>
      <c r="T281" s="10"/>
      <c r="U281" s="10"/>
    </row>
    <row r="282" spans="1:21" s="4" customFormat="1" ht="15" customHeight="1">
      <c r="A282" s="9" t="s">
        <v>233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 t="s">
        <v>4</v>
      </c>
      <c r="P282" s="10"/>
      <c r="Q282" s="10"/>
      <c r="R282" s="10"/>
      <c r="S282" s="10"/>
      <c r="T282" s="10"/>
      <c r="U282" s="10"/>
    </row>
    <row r="283" spans="1:21" s="4" customFormat="1" ht="15" customHeight="1">
      <c r="A283" s="9" t="s">
        <v>234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 t="s">
        <v>4</v>
      </c>
      <c r="P283" s="10"/>
      <c r="Q283" s="10"/>
      <c r="R283" s="10"/>
      <c r="S283" s="10"/>
      <c r="T283" s="10"/>
      <c r="U283" s="10"/>
    </row>
    <row r="284" spans="1:21" s="4" customFormat="1" ht="15" customHeight="1">
      <c r="A284" s="9" t="s">
        <v>1020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 t="s">
        <v>4</v>
      </c>
      <c r="P284" s="10"/>
      <c r="Q284" s="10"/>
      <c r="R284" s="10"/>
      <c r="S284" s="10"/>
      <c r="T284" s="10"/>
      <c r="U284" s="10"/>
    </row>
    <row r="285" spans="1:21" s="4" customFormat="1" ht="15" customHeight="1">
      <c r="A285" s="9" t="s">
        <v>235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 t="s">
        <v>4</v>
      </c>
      <c r="M285" s="10"/>
      <c r="N285" s="10"/>
      <c r="O285" s="10" t="s">
        <v>4</v>
      </c>
      <c r="P285" s="10"/>
      <c r="Q285" s="10"/>
      <c r="R285" s="10"/>
      <c r="S285" s="10"/>
      <c r="T285" s="10"/>
      <c r="U285" s="10"/>
    </row>
    <row r="286" spans="1:21" s="4" customFormat="1" ht="15" customHeight="1">
      <c r="A286" s="9" t="s">
        <v>236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 t="s">
        <v>4</v>
      </c>
      <c r="P286" s="10"/>
      <c r="Q286" s="10"/>
      <c r="R286" s="10"/>
      <c r="S286" s="10"/>
      <c r="T286" s="10"/>
      <c r="U286" s="10"/>
    </row>
    <row r="287" spans="1:21" s="4" customFormat="1" ht="15" customHeight="1">
      <c r="A287" s="9" t="s">
        <v>238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 t="s">
        <v>4</v>
      </c>
      <c r="Q287" s="10"/>
      <c r="R287" s="10"/>
      <c r="S287" s="10"/>
      <c r="T287" s="10"/>
      <c r="U287" s="10"/>
    </row>
    <row r="288" spans="1:21" s="4" customFormat="1" ht="15" customHeight="1">
      <c r="A288" s="9" t="s">
        <v>239</v>
      </c>
      <c r="B288" s="10"/>
      <c r="C288" s="10"/>
      <c r="D288" s="10"/>
      <c r="E288" s="10"/>
      <c r="F288" s="10"/>
      <c r="G288" s="10" t="s">
        <v>4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 t="s">
        <v>4</v>
      </c>
      <c r="R288" s="10"/>
      <c r="S288" s="10"/>
      <c r="T288" s="10"/>
      <c r="U288" s="10"/>
    </row>
    <row r="289" spans="1:21" s="4" customFormat="1" ht="15" customHeight="1">
      <c r="A289" s="9" t="s">
        <v>240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 t="s">
        <v>4</v>
      </c>
    </row>
    <row r="290" spans="1:21" s="4" customFormat="1" ht="15" customHeight="1">
      <c r="A290" s="9" t="s">
        <v>1021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 t="s">
        <v>4</v>
      </c>
    </row>
    <row r="291" spans="1:21" s="4" customFormat="1" ht="15" customHeight="1">
      <c r="A291" s="9" t="s">
        <v>241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 t="s">
        <v>4</v>
      </c>
      <c r="R291" s="10"/>
      <c r="S291" s="10"/>
      <c r="T291" s="10"/>
      <c r="U291" s="10"/>
    </row>
    <row r="292" spans="1:21" s="4" customFormat="1" ht="15" customHeight="1">
      <c r="A292" s="9" t="s">
        <v>242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 t="s">
        <v>4</v>
      </c>
      <c r="R292" s="10"/>
      <c r="S292" s="10"/>
      <c r="T292" s="10"/>
      <c r="U292" s="10"/>
    </row>
    <row r="293" spans="1:21" s="4" customFormat="1" ht="15" customHeight="1">
      <c r="A293" s="9" t="s">
        <v>243</v>
      </c>
      <c r="B293" s="10" t="s">
        <v>4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s="4" customFormat="1" ht="15" customHeight="1">
      <c r="A294" s="9" t="s">
        <v>237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 t="s">
        <v>4</v>
      </c>
      <c r="S294" s="10"/>
      <c r="T294" s="10"/>
      <c r="U294" s="10"/>
    </row>
    <row r="295" spans="1:21" s="4" customFormat="1" ht="15" customHeight="1">
      <c r="A295" s="9" t="s">
        <v>244</v>
      </c>
      <c r="B295" s="10"/>
      <c r="C295" s="10"/>
      <c r="D295" s="10"/>
      <c r="E295" s="10"/>
      <c r="F295" s="10"/>
      <c r="G295" s="10"/>
      <c r="H295" s="10"/>
      <c r="I295" s="10"/>
      <c r="J295" s="10" t="s">
        <v>4</v>
      </c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 s="4" customFormat="1" ht="15" customHeight="1">
      <c r="A296" s="9" t="s">
        <v>245</v>
      </c>
      <c r="B296" s="10"/>
      <c r="C296" s="10" t="s">
        <v>4</v>
      </c>
      <c r="D296" s="10"/>
      <c r="E296" s="10"/>
      <c r="F296" s="10"/>
      <c r="G296" s="10"/>
      <c r="H296" s="10"/>
      <c r="I296" s="10"/>
      <c r="J296" s="10" t="s">
        <v>4</v>
      </c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1:21" s="4" customFormat="1" ht="15" customHeight="1">
      <c r="A297" s="9" t="s">
        <v>246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 t="s">
        <v>4</v>
      </c>
      <c r="P297" s="10"/>
      <c r="Q297" s="10"/>
      <c r="R297" s="10"/>
      <c r="S297" s="10"/>
      <c r="T297" s="10"/>
      <c r="U297" s="10"/>
    </row>
    <row r="298" spans="1:21" s="4" customFormat="1" ht="15" customHeight="1">
      <c r="A298" s="9" t="s">
        <v>247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 t="s">
        <v>4</v>
      </c>
      <c r="N298" s="10"/>
      <c r="O298" s="10"/>
      <c r="P298" s="10"/>
      <c r="Q298" s="10"/>
      <c r="R298" s="10"/>
      <c r="S298" s="10"/>
      <c r="T298" s="10"/>
      <c r="U298" s="10"/>
    </row>
    <row r="299" spans="1:21" s="4" customFormat="1" ht="15" customHeight="1">
      <c r="A299" s="9" t="s">
        <v>248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 t="s">
        <v>4</v>
      </c>
    </row>
    <row r="300" spans="1:21" s="4" customFormat="1" ht="15" customHeight="1">
      <c r="A300" s="9" t="s">
        <v>249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 t="s">
        <v>4</v>
      </c>
    </row>
    <row r="301" spans="1:21" s="4" customFormat="1" ht="15" customHeight="1">
      <c r="A301" s="9" t="s">
        <v>250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 t="s">
        <v>4</v>
      </c>
      <c r="N301" s="10"/>
      <c r="O301" s="10"/>
      <c r="P301" s="10"/>
      <c r="Q301" s="10"/>
      <c r="R301" s="10"/>
      <c r="S301" s="10"/>
      <c r="T301" s="10"/>
      <c r="U301" s="10"/>
    </row>
    <row r="302" spans="1:21" s="4" customFormat="1" ht="15" customHeight="1">
      <c r="A302" s="9" t="s">
        <v>251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 t="s">
        <v>4</v>
      </c>
      <c r="T302" s="10"/>
      <c r="U302" s="10"/>
    </row>
    <row r="303" spans="1:21" s="4" customFormat="1" ht="15" customHeight="1">
      <c r="A303" s="9" t="s">
        <v>252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 t="s">
        <v>4</v>
      </c>
      <c r="Q303" s="10" t="s">
        <v>4</v>
      </c>
      <c r="R303" s="10"/>
      <c r="S303" s="10"/>
      <c r="T303" s="10"/>
      <c r="U303" s="10"/>
    </row>
    <row r="304" spans="1:21" s="4" customFormat="1" ht="15" customHeight="1">
      <c r="A304" s="9" t="s">
        <v>253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 t="s">
        <v>4</v>
      </c>
      <c r="R304" s="10"/>
      <c r="S304" s="10"/>
      <c r="T304" s="10"/>
      <c r="U304" s="10"/>
    </row>
    <row r="305" spans="1:21" s="4" customFormat="1" ht="15" customHeight="1">
      <c r="A305" s="9" t="s">
        <v>254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 t="s">
        <v>4</v>
      </c>
      <c r="N305" s="10"/>
      <c r="O305" s="10"/>
      <c r="P305" s="10" t="s">
        <v>4</v>
      </c>
      <c r="Q305" s="10"/>
      <c r="R305" s="10"/>
      <c r="S305" s="10"/>
      <c r="T305" s="10"/>
      <c r="U305" s="10"/>
    </row>
    <row r="306" spans="1:21" s="4" customFormat="1" ht="15" customHeight="1">
      <c r="A306" s="9" t="s">
        <v>256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 t="s">
        <v>4</v>
      </c>
    </row>
    <row r="307" spans="1:21" s="4" customFormat="1" ht="15" customHeight="1">
      <c r="A307" s="9" t="s">
        <v>255</v>
      </c>
      <c r="B307" s="10" t="s">
        <v>4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1:21" s="4" customFormat="1" ht="15" customHeight="1">
      <c r="A308" s="9" t="s">
        <v>269</v>
      </c>
      <c r="B308" s="10"/>
      <c r="C308" s="10"/>
      <c r="D308" s="10"/>
      <c r="E308" s="10"/>
      <c r="F308" s="10"/>
      <c r="G308" s="10"/>
      <c r="H308" s="10"/>
      <c r="I308" s="10" t="s">
        <v>4</v>
      </c>
      <c r="J308" s="10"/>
      <c r="K308" s="10"/>
      <c r="L308" s="10"/>
      <c r="M308" s="10"/>
      <c r="N308" s="10"/>
      <c r="O308" s="10"/>
      <c r="P308" s="10" t="s">
        <v>4</v>
      </c>
      <c r="Q308" s="10"/>
      <c r="R308" s="10"/>
      <c r="S308" s="10"/>
      <c r="T308" s="10"/>
      <c r="U308" s="10"/>
    </row>
    <row r="309" spans="1:21" s="4" customFormat="1" ht="15" customHeight="1">
      <c r="A309" s="9" t="s">
        <v>257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 t="s">
        <v>4</v>
      </c>
      <c r="T309" s="10"/>
      <c r="U309" s="10"/>
    </row>
    <row r="310" spans="1:21" s="4" customFormat="1" ht="15" customHeight="1">
      <c r="A310" s="9" t="s">
        <v>9</v>
      </c>
      <c r="B310" s="10"/>
      <c r="C310" s="10"/>
      <c r="D310" s="10"/>
      <c r="E310" s="10" t="s">
        <v>4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 s="4" customFormat="1" ht="15" customHeight="1">
      <c r="A311" s="16" t="s">
        <v>973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 t="s">
        <v>4</v>
      </c>
      <c r="U311" s="10"/>
    </row>
    <row r="312" spans="1:21" s="4" customFormat="1" ht="15" customHeight="1">
      <c r="A312" s="9" t="s">
        <v>258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 t="s">
        <v>4</v>
      </c>
      <c r="T312" s="10"/>
      <c r="U312" s="10"/>
    </row>
    <row r="313" spans="1:21" s="4" customFormat="1" ht="15" customHeight="1">
      <c r="A313" s="9" t="s">
        <v>259</v>
      </c>
      <c r="B313" s="10" t="s">
        <v>4</v>
      </c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 t="s">
        <v>4</v>
      </c>
      <c r="T313" s="10" t="s">
        <v>4</v>
      </c>
      <c r="U313" s="10"/>
    </row>
    <row r="314" spans="1:21" s="4" customFormat="1" ht="15" customHeight="1">
      <c r="A314" s="9" t="s">
        <v>842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 t="s">
        <v>4</v>
      </c>
      <c r="T314" s="10"/>
      <c r="U314" s="10"/>
    </row>
    <row r="315" spans="1:21" s="4" customFormat="1" ht="15" customHeight="1">
      <c r="A315" s="9" t="s">
        <v>260</v>
      </c>
      <c r="B315" s="10"/>
      <c r="C315" s="10"/>
      <c r="D315" s="10"/>
      <c r="E315" s="10"/>
      <c r="F315" s="10"/>
      <c r="G315" s="10"/>
      <c r="H315" s="10"/>
      <c r="I315" s="10" t="s">
        <v>4</v>
      </c>
      <c r="J315" s="10" t="s">
        <v>4</v>
      </c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1:21" s="4" customFormat="1" ht="15" customHeight="1">
      <c r="A316" s="9" t="s">
        <v>261</v>
      </c>
      <c r="B316" s="10"/>
      <c r="C316" s="10" t="s">
        <v>4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1:21" s="4" customFormat="1" ht="15" customHeight="1">
      <c r="A317" s="9" t="s">
        <v>262</v>
      </c>
      <c r="B317" s="10"/>
      <c r="C317" s="10"/>
      <c r="D317" s="10" t="s">
        <v>4</v>
      </c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 s="4" customFormat="1" ht="15" customHeight="1">
      <c r="A318" s="9" t="s">
        <v>263</v>
      </c>
      <c r="B318" s="10"/>
      <c r="C318" s="10" t="s">
        <v>4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s="4" customFormat="1" ht="15" customHeight="1">
      <c r="A319" s="9" t="s">
        <v>264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 t="s">
        <v>4</v>
      </c>
      <c r="R319" s="10"/>
      <c r="S319" s="10"/>
      <c r="T319" s="10"/>
      <c r="U319" s="10"/>
    </row>
    <row r="320" spans="1:21" s="4" customFormat="1" ht="15" customHeight="1">
      <c r="A320" s="9" t="s">
        <v>265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 t="s">
        <v>4</v>
      </c>
      <c r="R320" s="10"/>
      <c r="S320" s="10"/>
      <c r="T320" s="10"/>
      <c r="U320" s="10"/>
    </row>
    <row r="321" spans="1:21" s="4" customFormat="1" ht="15" customHeight="1">
      <c r="A321" s="9" t="s">
        <v>266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 t="s">
        <v>4</v>
      </c>
      <c r="R321" s="10"/>
      <c r="S321" s="10"/>
      <c r="T321" s="10"/>
      <c r="U321" s="10"/>
    </row>
    <row r="322" spans="1:21" s="4" customFormat="1" ht="15" customHeight="1">
      <c r="A322" s="9" t="s">
        <v>267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 t="s">
        <v>4</v>
      </c>
      <c r="R322" s="10"/>
      <c r="S322" s="10"/>
      <c r="T322" s="10"/>
      <c r="U322" s="10"/>
    </row>
    <row r="323" spans="1:21" s="4" customFormat="1" ht="15" customHeight="1">
      <c r="A323" s="9" t="s">
        <v>268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 t="s">
        <v>4</v>
      </c>
      <c r="R323" s="10"/>
      <c r="S323" s="10"/>
      <c r="T323" s="10"/>
      <c r="U323" s="10"/>
    </row>
    <row r="324" spans="1:21" s="4" customFormat="1" ht="15" customHeight="1">
      <c r="A324" s="9" t="s">
        <v>270</v>
      </c>
      <c r="B324" s="10"/>
      <c r="C324" s="10"/>
      <c r="D324" s="10" t="s">
        <v>4</v>
      </c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 s="4" customFormat="1" ht="15" customHeight="1">
      <c r="A325" s="18" t="s">
        <v>897</v>
      </c>
      <c r="B325" s="10"/>
      <c r="C325" s="10" t="s">
        <v>4</v>
      </c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1:21" s="4" customFormat="1" ht="15">
      <c r="A326" s="9" t="s">
        <v>271</v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 t="s">
        <v>4</v>
      </c>
      <c r="S326" s="10"/>
      <c r="T326" s="10"/>
      <c r="U326" s="10"/>
    </row>
    <row r="327" spans="1:21" s="4" customFormat="1" ht="15" customHeight="1">
      <c r="A327" s="9" t="s">
        <v>272</v>
      </c>
      <c r="B327" s="10"/>
      <c r="C327" s="10"/>
      <c r="D327" s="10"/>
      <c r="E327" s="10"/>
      <c r="F327" s="10"/>
      <c r="G327" s="10"/>
      <c r="H327" s="10"/>
      <c r="I327" s="10" t="s">
        <v>4</v>
      </c>
      <c r="J327" s="10"/>
      <c r="K327" s="10"/>
      <c r="L327" s="10"/>
      <c r="M327" s="10" t="s">
        <v>4</v>
      </c>
      <c r="N327" s="10"/>
      <c r="O327" s="10"/>
      <c r="P327" s="10"/>
      <c r="Q327" s="10"/>
      <c r="R327" s="10"/>
      <c r="S327" s="10"/>
      <c r="T327" s="10"/>
      <c r="U327" s="10"/>
    </row>
    <row r="328" spans="1:21" s="4" customFormat="1" ht="15" customHeight="1">
      <c r="A328" s="9" t="s">
        <v>898</v>
      </c>
      <c r="B328" s="10"/>
      <c r="C328" s="10"/>
      <c r="D328" s="10"/>
      <c r="E328" s="10"/>
      <c r="F328" s="10"/>
      <c r="G328" s="10"/>
      <c r="H328" s="10"/>
      <c r="I328" s="10" t="s">
        <v>4</v>
      </c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1:21" s="4" customFormat="1" ht="15" customHeight="1">
      <c r="A329" s="9" t="s">
        <v>899</v>
      </c>
      <c r="B329" s="10"/>
      <c r="C329" s="10"/>
      <c r="D329" s="10"/>
      <c r="E329" s="10"/>
      <c r="F329" s="10"/>
      <c r="G329" s="10"/>
      <c r="H329" s="10"/>
      <c r="I329" s="10" t="s">
        <v>4</v>
      </c>
      <c r="J329" s="10" t="s">
        <v>4</v>
      </c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1:21" s="4" customFormat="1" ht="15" customHeight="1">
      <c r="A330" s="9" t="s">
        <v>900</v>
      </c>
      <c r="B330" s="10"/>
      <c r="C330" s="10"/>
      <c r="D330" s="10"/>
      <c r="E330" s="10"/>
      <c r="F330" s="10"/>
      <c r="G330" s="10"/>
      <c r="H330" s="10"/>
      <c r="I330" s="10" t="s">
        <v>4</v>
      </c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 s="4" customFormat="1" ht="15" customHeight="1">
      <c r="A331" s="9" t="s">
        <v>273</v>
      </c>
      <c r="B331" s="10"/>
      <c r="C331" s="10"/>
      <c r="D331" s="10"/>
      <c r="E331" s="10"/>
      <c r="F331" s="10"/>
      <c r="G331" s="10"/>
      <c r="H331" s="10"/>
      <c r="I331" s="10"/>
      <c r="J331" s="10" t="s">
        <v>4</v>
      </c>
      <c r="K331" s="10"/>
      <c r="L331" s="10"/>
      <c r="M331" s="10" t="s">
        <v>4</v>
      </c>
      <c r="N331" s="10"/>
      <c r="O331" s="10"/>
      <c r="P331" s="10"/>
      <c r="Q331" s="10"/>
      <c r="R331" s="10"/>
      <c r="S331" s="10"/>
      <c r="T331" s="10"/>
      <c r="U331" s="10"/>
    </row>
    <row r="332" spans="1:21" s="4" customFormat="1" ht="15" customHeight="1">
      <c r="A332" s="9" t="s">
        <v>274</v>
      </c>
      <c r="B332" s="10"/>
      <c r="C332" s="10"/>
      <c r="D332" s="10"/>
      <c r="E332" s="10"/>
      <c r="F332" s="10"/>
      <c r="G332" s="10" t="s">
        <v>4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s="4" customFormat="1" ht="15" customHeight="1">
      <c r="A333" s="9" t="s">
        <v>275</v>
      </c>
      <c r="B333" s="10"/>
      <c r="C333" s="10"/>
      <c r="D333" s="10"/>
      <c r="E333" s="10"/>
      <c r="F333" s="10"/>
      <c r="G333" s="10" t="s">
        <v>4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 s="4" customFormat="1" ht="15" customHeight="1">
      <c r="A334" s="9" t="s">
        <v>276</v>
      </c>
      <c r="B334" s="10"/>
      <c r="C334" s="10"/>
      <c r="D334" s="10"/>
      <c r="E334" s="10"/>
      <c r="F334" s="10"/>
      <c r="G334" s="10" t="s">
        <v>4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s="4" customFormat="1" ht="15" customHeight="1">
      <c r="A335" s="18" t="s">
        <v>901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 t="s">
        <v>4</v>
      </c>
    </row>
    <row r="336" spans="1:21" s="4" customFormat="1" ht="15" customHeight="1">
      <c r="A336" s="9" t="s">
        <v>277</v>
      </c>
      <c r="B336" s="10" t="s">
        <v>4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 t="s">
        <v>4</v>
      </c>
      <c r="S336" s="10"/>
      <c r="T336" s="10"/>
      <c r="U336" s="10"/>
    </row>
    <row r="337" spans="1:21" s="4" customFormat="1" ht="15" customHeight="1">
      <c r="A337" s="9" t="s">
        <v>278</v>
      </c>
      <c r="B337" s="10"/>
      <c r="C337" s="10"/>
      <c r="D337" s="10"/>
      <c r="E337" s="10"/>
      <c r="F337" s="10" t="s">
        <v>4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1:21" s="4" customFormat="1" ht="15" customHeight="1">
      <c r="A338" s="9" t="s">
        <v>279</v>
      </c>
      <c r="B338" s="10"/>
      <c r="C338" s="10"/>
      <c r="D338" s="10"/>
      <c r="E338" s="10"/>
      <c r="F338" s="10"/>
      <c r="G338" s="10"/>
      <c r="H338" s="10" t="s">
        <v>4</v>
      </c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s="4" customFormat="1" ht="15" customHeight="1">
      <c r="A339" s="9" t="s">
        <v>280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 t="s">
        <v>4</v>
      </c>
      <c r="N339" s="10"/>
      <c r="O339" s="10"/>
      <c r="P339" s="10"/>
      <c r="Q339" s="10"/>
      <c r="R339" s="10"/>
      <c r="S339" s="10"/>
      <c r="T339" s="10"/>
      <c r="U339" s="10"/>
    </row>
    <row r="340" spans="1:21" s="4" customFormat="1" ht="15" customHeight="1">
      <c r="A340" s="9" t="s">
        <v>281</v>
      </c>
      <c r="B340" s="10"/>
      <c r="C340" s="10"/>
      <c r="D340" s="10"/>
      <c r="E340" s="10"/>
      <c r="F340" s="10"/>
      <c r="G340" s="10" t="s">
        <v>4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 s="4" customFormat="1" ht="15" customHeight="1">
      <c r="A341" s="9" t="s">
        <v>282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 t="s">
        <v>4</v>
      </c>
      <c r="R341" s="10"/>
      <c r="S341" s="10"/>
      <c r="T341" s="10"/>
      <c r="U341" s="10"/>
    </row>
    <row r="342" spans="1:21" s="4" customFormat="1" ht="15" customHeight="1">
      <c r="A342" s="9" t="s">
        <v>283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 t="s">
        <v>4</v>
      </c>
      <c r="R342" s="10"/>
      <c r="S342" s="10"/>
      <c r="T342" s="10"/>
      <c r="U342" s="10"/>
    </row>
    <row r="343" spans="1:21" s="4" customFormat="1" ht="15" customHeight="1">
      <c r="A343" s="18" t="s">
        <v>902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 t="s">
        <v>4</v>
      </c>
    </row>
    <row r="344" spans="1:21" s="4" customFormat="1" ht="15" customHeight="1">
      <c r="A344" s="9" t="s">
        <v>284</v>
      </c>
      <c r="B344" s="10"/>
      <c r="C344" s="10"/>
      <c r="D344" s="10"/>
      <c r="E344" s="10" t="s">
        <v>4</v>
      </c>
      <c r="F344" s="10" t="s">
        <v>4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 s="4" customFormat="1" ht="15" customHeight="1">
      <c r="A345" s="9" t="s">
        <v>285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 t="s">
        <v>4</v>
      </c>
      <c r="S345" s="10"/>
      <c r="T345" s="10"/>
      <c r="U345" s="10"/>
    </row>
    <row r="346" spans="1:21" s="4" customFormat="1" ht="15" customHeight="1">
      <c r="A346" s="9" t="s">
        <v>286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 t="s">
        <v>4</v>
      </c>
      <c r="S346" s="10"/>
      <c r="T346" s="10"/>
      <c r="U346" s="10"/>
    </row>
    <row r="347" spans="1:21" s="4" customFormat="1" ht="15" customHeight="1">
      <c r="A347" s="9" t="s">
        <v>287</v>
      </c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 t="s">
        <v>4</v>
      </c>
      <c r="R347" s="10"/>
      <c r="S347" s="11"/>
      <c r="T347" s="10"/>
      <c r="U347" s="10"/>
    </row>
    <row r="348" spans="1:21" s="4" customFormat="1" ht="15" customHeight="1">
      <c r="A348" s="9" t="s">
        <v>288</v>
      </c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 t="s">
        <v>4</v>
      </c>
      <c r="S348" s="10"/>
      <c r="T348" s="10"/>
      <c r="U348" s="10"/>
    </row>
    <row r="349" spans="1:21" s="4" customFormat="1" ht="15" customHeight="1">
      <c r="A349" s="9" t="s">
        <v>289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 t="s">
        <v>4</v>
      </c>
      <c r="S349" s="10"/>
      <c r="T349" s="10"/>
      <c r="U349" s="10"/>
    </row>
    <row r="350" spans="1:21" s="4" customFormat="1" ht="15" customHeight="1">
      <c r="A350" s="9" t="s">
        <v>290</v>
      </c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 t="s">
        <v>4</v>
      </c>
      <c r="S350" s="10" t="s">
        <v>4</v>
      </c>
      <c r="T350" s="10"/>
      <c r="U350" s="10"/>
    </row>
    <row r="351" spans="1:21" s="4" customFormat="1" ht="15" customHeight="1">
      <c r="A351" s="9" t="s">
        <v>291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 t="s">
        <v>4</v>
      </c>
      <c r="S351" s="10" t="s">
        <v>4</v>
      </c>
      <c r="T351" s="10"/>
      <c r="U351" s="10"/>
    </row>
    <row r="352" spans="1:21" s="4" customFormat="1" ht="15" customHeight="1">
      <c r="A352" s="9" t="s">
        <v>292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 t="s">
        <v>4</v>
      </c>
      <c r="S352" s="10"/>
      <c r="T352" s="10"/>
      <c r="U352" s="10"/>
    </row>
    <row r="353" spans="1:21" s="4" customFormat="1" ht="15" customHeight="1">
      <c r="A353" s="9" t="s">
        <v>293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 t="s">
        <v>4</v>
      </c>
      <c r="S353" s="10"/>
      <c r="T353" s="10"/>
      <c r="U353" s="10"/>
    </row>
    <row r="354" spans="1:21" s="4" customFormat="1" ht="15" customHeight="1">
      <c r="A354" s="9" t="s">
        <v>294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 t="s">
        <v>4</v>
      </c>
      <c r="S354" s="10"/>
      <c r="T354" s="10"/>
      <c r="U354" s="10"/>
    </row>
    <row r="355" spans="1:21" s="4" customFormat="1" ht="15" customHeight="1">
      <c r="A355" s="9" t="s">
        <v>295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 t="s">
        <v>4</v>
      </c>
      <c r="S355" s="10" t="s">
        <v>4</v>
      </c>
      <c r="T355" s="10"/>
      <c r="U355" s="10"/>
    </row>
    <row r="356" spans="1:21" s="4" customFormat="1" ht="15" customHeight="1">
      <c r="A356" s="9" t="s">
        <v>296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 t="s">
        <v>4</v>
      </c>
      <c r="S356" s="10"/>
      <c r="T356" s="10"/>
      <c r="U356" s="10"/>
    </row>
    <row r="357" spans="1:21" s="4" customFormat="1" ht="15" customHeight="1">
      <c r="A357" s="16" t="s">
        <v>983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 t="s">
        <v>4</v>
      </c>
      <c r="S357" s="10"/>
      <c r="T357" s="10"/>
      <c r="U357" s="10"/>
    </row>
    <row r="358" spans="1:21" s="4" customFormat="1" ht="15" customHeight="1">
      <c r="A358" s="16" t="s">
        <v>952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 t="s">
        <v>4</v>
      </c>
      <c r="S358" s="10"/>
      <c r="T358" s="10"/>
      <c r="U358" s="10"/>
    </row>
    <row r="359" spans="1:21" s="4" customFormat="1" ht="15" customHeight="1">
      <c r="A359" s="9" t="s">
        <v>297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 t="s">
        <v>4</v>
      </c>
      <c r="S359" s="10" t="s">
        <v>4</v>
      </c>
      <c r="T359" s="10"/>
      <c r="U359" s="10"/>
    </row>
    <row r="360" spans="1:21" s="4" customFormat="1" ht="15" customHeight="1">
      <c r="A360" s="9" t="s">
        <v>298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 t="s">
        <v>4</v>
      </c>
      <c r="S360" s="10" t="s">
        <v>4</v>
      </c>
      <c r="T360" s="10"/>
      <c r="U360" s="10"/>
    </row>
    <row r="361" spans="1:21" s="4" customFormat="1" ht="15" customHeight="1">
      <c r="A361" s="9" t="s">
        <v>299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 t="s">
        <v>4</v>
      </c>
      <c r="S361" s="10"/>
      <c r="T361" s="10"/>
      <c r="U361" s="10"/>
    </row>
    <row r="362" spans="1:21" s="4" customFormat="1" ht="15" customHeight="1">
      <c r="A362" s="9" t="s">
        <v>300</v>
      </c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 t="s">
        <v>4</v>
      </c>
      <c r="S362" s="10" t="s">
        <v>4</v>
      </c>
      <c r="T362" s="10"/>
      <c r="U362" s="10"/>
    </row>
    <row r="363" spans="1:21" s="4" customFormat="1" ht="15" customHeight="1">
      <c r="A363" s="9" t="s">
        <v>301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 t="s">
        <v>4</v>
      </c>
      <c r="Q363" s="10"/>
      <c r="R363" s="10" t="s">
        <v>4</v>
      </c>
      <c r="S363" s="10" t="s">
        <v>4</v>
      </c>
      <c r="T363" s="10"/>
      <c r="U363" s="10"/>
    </row>
    <row r="364" spans="1:21" s="4" customFormat="1" ht="15" customHeight="1">
      <c r="A364" s="9" t="s">
        <v>302</v>
      </c>
      <c r="B364" s="10"/>
      <c r="C364" s="10"/>
      <c r="D364" s="10"/>
      <c r="E364" s="10"/>
      <c r="F364" s="10"/>
      <c r="G364" s="10"/>
      <c r="H364" s="10" t="s">
        <v>4</v>
      </c>
      <c r="I364" s="10"/>
      <c r="J364" s="10"/>
      <c r="K364" s="10"/>
      <c r="L364" s="10"/>
      <c r="M364" s="10"/>
      <c r="N364" s="10"/>
      <c r="O364" s="10"/>
      <c r="P364" s="10"/>
      <c r="Q364" s="10"/>
      <c r="R364" s="10" t="s">
        <v>4</v>
      </c>
      <c r="S364" s="10"/>
      <c r="T364" s="10"/>
      <c r="U364" s="10"/>
    </row>
    <row r="365" spans="1:21" s="4" customFormat="1" ht="15" customHeight="1">
      <c r="A365" s="9" t="s">
        <v>303</v>
      </c>
      <c r="B365" s="10"/>
      <c r="C365" s="10"/>
      <c r="D365" s="10"/>
      <c r="E365" s="10" t="s">
        <v>4</v>
      </c>
      <c r="F365" s="10"/>
      <c r="G365" s="10"/>
      <c r="H365" s="10" t="s">
        <v>4</v>
      </c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s="4" customFormat="1" ht="15" customHeight="1">
      <c r="A366" s="9" t="s">
        <v>304</v>
      </c>
      <c r="B366" s="10"/>
      <c r="C366" s="10"/>
      <c r="D366" s="10"/>
      <c r="E366" s="10" t="s">
        <v>4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s="4" customFormat="1" ht="15" customHeight="1">
      <c r="A367" s="9" t="s">
        <v>305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 t="s">
        <v>4</v>
      </c>
      <c r="R367" s="10"/>
      <c r="S367" s="10"/>
      <c r="T367" s="10"/>
      <c r="U367" s="10"/>
    </row>
    <row r="368" spans="1:21" s="4" customFormat="1" ht="15" customHeight="1">
      <c r="A368" s="9" t="s">
        <v>306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 t="s">
        <v>4</v>
      </c>
      <c r="R368" s="10"/>
      <c r="S368" s="10"/>
      <c r="T368" s="10"/>
      <c r="U368" s="10"/>
    </row>
    <row r="369" spans="1:21" s="4" customFormat="1" ht="15" customHeight="1">
      <c r="A369" s="9" t="s">
        <v>307</v>
      </c>
      <c r="B369" s="10"/>
      <c r="C369" s="10"/>
      <c r="D369" s="10"/>
      <c r="E369" s="10"/>
      <c r="F369" s="10"/>
      <c r="G369" s="10" t="s">
        <v>4</v>
      </c>
      <c r="H369" s="10"/>
      <c r="I369" s="10"/>
      <c r="J369" s="10"/>
      <c r="K369" s="10"/>
      <c r="L369" s="10" t="s">
        <v>4</v>
      </c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s="4" customFormat="1" ht="15" customHeight="1">
      <c r="A370" s="16" t="s">
        <v>953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 t="s">
        <v>4</v>
      </c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s="4" customFormat="1" ht="15" customHeight="1">
      <c r="A371" s="9" t="s">
        <v>308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 t="s">
        <v>4</v>
      </c>
      <c r="M371" s="10"/>
      <c r="N371" s="10"/>
      <c r="O371" s="10"/>
      <c r="P371" s="10"/>
      <c r="Q371" s="10"/>
      <c r="R371" s="10"/>
      <c r="S371" s="10"/>
      <c r="T371" s="10" t="s">
        <v>4</v>
      </c>
      <c r="U371" s="10"/>
    </row>
    <row r="372" spans="1:21" s="4" customFormat="1" ht="15" customHeight="1">
      <c r="A372" s="9" t="s">
        <v>309</v>
      </c>
      <c r="B372" s="10"/>
      <c r="C372" s="10"/>
      <c r="D372" s="10"/>
      <c r="E372" s="10"/>
      <c r="F372" s="10"/>
      <c r="G372" s="10" t="s">
        <v>4</v>
      </c>
      <c r="H372" s="10"/>
      <c r="I372" s="10"/>
      <c r="J372" s="10"/>
      <c r="K372" s="10"/>
      <c r="L372" s="10" t="s">
        <v>4</v>
      </c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s="4" customFormat="1" ht="15" customHeight="1">
      <c r="A373" s="9" t="s">
        <v>310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 t="s">
        <v>4</v>
      </c>
      <c r="L373" s="10" t="s">
        <v>4</v>
      </c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s="4" customFormat="1" ht="15" customHeight="1">
      <c r="A374" s="16" t="s">
        <v>958</v>
      </c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 t="s">
        <v>4</v>
      </c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s="4" customFormat="1" ht="15" customHeight="1">
      <c r="A375" s="9" t="s">
        <v>311</v>
      </c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 t="s">
        <v>4</v>
      </c>
      <c r="M375" s="10"/>
      <c r="N375" s="10"/>
      <c r="O375" s="10"/>
      <c r="P375" s="10"/>
      <c r="Q375" s="10" t="s">
        <v>4</v>
      </c>
      <c r="R375" s="10"/>
      <c r="S375" s="10"/>
      <c r="T375" s="10"/>
      <c r="U375" s="10"/>
    </row>
    <row r="376" spans="1:21" s="4" customFormat="1" ht="15" customHeight="1">
      <c r="A376" s="9" t="s">
        <v>312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 t="s">
        <v>4</v>
      </c>
      <c r="M376" s="10"/>
      <c r="N376" s="10"/>
      <c r="O376" s="10"/>
      <c r="P376" s="10"/>
      <c r="Q376" s="10"/>
      <c r="R376" s="10"/>
      <c r="S376" s="10" t="s">
        <v>4</v>
      </c>
      <c r="T376" s="10"/>
      <c r="U376" s="10"/>
    </row>
    <row r="377" spans="1:21" s="4" customFormat="1" ht="15" customHeight="1">
      <c r="A377" s="9" t="s">
        <v>314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 t="s">
        <v>4</v>
      </c>
      <c r="M377" s="10"/>
      <c r="N377" s="10"/>
      <c r="O377" s="10"/>
      <c r="P377" s="10"/>
      <c r="Q377" s="10" t="s">
        <v>4</v>
      </c>
      <c r="R377" s="10"/>
      <c r="S377" s="10"/>
      <c r="T377" s="10"/>
      <c r="U377" s="10"/>
    </row>
    <row r="378" spans="1:21" s="4" customFormat="1" ht="15" customHeight="1">
      <c r="A378" s="9" t="s">
        <v>313</v>
      </c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 t="s">
        <v>4</v>
      </c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 s="4" customFormat="1" ht="15" customHeight="1">
      <c r="A379" s="9" t="s">
        <v>315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 t="s">
        <v>4</v>
      </c>
      <c r="P379" s="10"/>
      <c r="Q379" s="10"/>
      <c r="R379" s="10"/>
      <c r="S379" s="10"/>
      <c r="T379" s="10"/>
      <c r="U379" s="10"/>
    </row>
    <row r="380" spans="1:21" s="4" customFormat="1" ht="15" customHeight="1">
      <c r="A380" s="9" t="s">
        <v>316</v>
      </c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 t="s">
        <v>4</v>
      </c>
      <c r="S380" s="10" t="s">
        <v>4</v>
      </c>
      <c r="T380" s="10"/>
      <c r="U380" s="10"/>
    </row>
    <row r="381" spans="1:21" s="4" customFormat="1" ht="15" customHeight="1">
      <c r="A381" s="9" t="s">
        <v>317</v>
      </c>
      <c r="B381" s="10" t="s">
        <v>4</v>
      </c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1:21" s="4" customFormat="1" ht="15" customHeight="1">
      <c r="A382" s="9" t="s">
        <v>318</v>
      </c>
      <c r="B382" s="10"/>
      <c r="C382" s="10" t="s">
        <v>4</v>
      </c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 s="4" customFormat="1" ht="15" customHeight="1">
      <c r="A383" s="9" t="s">
        <v>319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 t="s">
        <v>4</v>
      </c>
      <c r="P383" s="10"/>
      <c r="Q383" s="10"/>
      <c r="R383" s="10"/>
      <c r="S383" s="10"/>
      <c r="T383" s="10"/>
      <c r="U383" s="10"/>
    </row>
    <row r="384" spans="1:21" s="4" customFormat="1" ht="15" customHeight="1">
      <c r="A384" s="16" t="s">
        <v>1011</v>
      </c>
      <c r="B384" s="14"/>
      <c r="C384" s="14"/>
      <c r="D384" s="14"/>
      <c r="E384" s="14"/>
      <c r="F384" s="14"/>
      <c r="G384" s="14"/>
      <c r="H384" s="10" t="s">
        <v>4</v>
      </c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3"/>
      <c r="U384" s="13"/>
    </row>
    <row r="385" spans="1:21" s="4" customFormat="1" ht="15" customHeight="1">
      <c r="A385" s="9" t="s">
        <v>320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 t="s">
        <v>4</v>
      </c>
      <c r="R385" s="10"/>
      <c r="S385" s="10"/>
      <c r="T385" s="10"/>
      <c r="U385" s="10"/>
    </row>
    <row r="386" spans="1:21" s="4" customFormat="1" ht="15" customHeight="1">
      <c r="A386" s="9" t="s">
        <v>321</v>
      </c>
      <c r="B386" s="10"/>
      <c r="C386" s="10"/>
      <c r="D386" s="10"/>
      <c r="E386" s="10"/>
      <c r="F386" s="10"/>
      <c r="G386" s="10"/>
      <c r="H386" s="10" t="s">
        <v>4</v>
      </c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 s="4" customFormat="1" ht="15" customHeight="1">
      <c r="A387" s="9" t="s">
        <v>322</v>
      </c>
      <c r="B387" s="10"/>
      <c r="C387" s="10"/>
      <c r="D387" s="10"/>
      <c r="E387" s="10"/>
      <c r="F387" s="10"/>
      <c r="G387" s="10"/>
      <c r="H387" s="10" t="s">
        <v>4</v>
      </c>
      <c r="I387" s="10"/>
      <c r="J387" s="10"/>
      <c r="K387" s="10"/>
      <c r="L387" s="10"/>
      <c r="M387" s="10"/>
      <c r="N387" s="10"/>
      <c r="O387" s="10"/>
      <c r="P387" s="10"/>
      <c r="Q387" s="10" t="s">
        <v>4</v>
      </c>
      <c r="R387" s="10"/>
      <c r="S387" s="10"/>
      <c r="T387" s="10"/>
      <c r="U387" s="10"/>
    </row>
    <row r="388" spans="1:21" s="4" customFormat="1" ht="15" customHeight="1">
      <c r="A388" s="9" t="s">
        <v>323</v>
      </c>
      <c r="B388" s="10"/>
      <c r="C388" s="10"/>
      <c r="D388" s="10"/>
      <c r="E388" s="10"/>
      <c r="F388" s="10" t="s">
        <v>4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1:21" s="4" customFormat="1" ht="15" customHeight="1">
      <c r="A389" s="9" t="s">
        <v>324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 t="s">
        <v>4</v>
      </c>
      <c r="R389" s="10"/>
      <c r="S389" s="10"/>
      <c r="T389" s="10"/>
      <c r="U389" s="10"/>
    </row>
    <row r="390" spans="1:21" s="4" customFormat="1" ht="15" customHeight="1">
      <c r="A390" s="9" t="s">
        <v>325</v>
      </c>
      <c r="B390" s="10"/>
      <c r="C390" s="10"/>
      <c r="D390" s="10"/>
      <c r="E390" s="10"/>
      <c r="F390" s="10"/>
      <c r="G390" s="10"/>
      <c r="H390" s="10"/>
      <c r="I390" s="10"/>
      <c r="J390" s="10"/>
      <c r="K390" s="10" t="s">
        <v>4</v>
      </c>
      <c r="L390" s="10"/>
      <c r="M390" s="10"/>
      <c r="N390" s="10"/>
      <c r="O390" s="10"/>
      <c r="P390" s="10"/>
      <c r="Q390" s="10" t="s">
        <v>4</v>
      </c>
      <c r="R390" s="10"/>
      <c r="S390" s="10"/>
      <c r="T390" s="10"/>
      <c r="U390" s="10"/>
    </row>
    <row r="391" spans="1:21" s="4" customFormat="1" ht="15" customHeight="1">
      <c r="A391" s="9" t="s">
        <v>326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 t="s">
        <v>4</v>
      </c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1:21" s="4" customFormat="1" ht="15" customHeight="1">
      <c r="A392" s="9" t="s">
        <v>327</v>
      </c>
      <c r="B392" s="10"/>
      <c r="C392" s="10"/>
      <c r="D392" s="10"/>
      <c r="E392" s="10"/>
      <c r="F392" s="10"/>
      <c r="G392" s="10"/>
      <c r="H392" s="10"/>
      <c r="I392" s="10"/>
      <c r="J392" s="10"/>
      <c r="K392" s="10" t="s">
        <v>4</v>
      </c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s="4" customFormat="1" ht="15" customHeight="1">
      <c r="A393" s="9" t="s">
        <v>328</v>
      </c>
      <c r="B393" s="10"/>
      <c r="C393" s="10"/>
      <c r="D393" s="10"/>
      <c r="E393" s="10"/>
      <c r="F393" s="10"/>
      <c r="G393" s="10"/>
      <c r="H393" s="10"/>
      <c r="I393" s="10"/>
      <c r="J393" s="10"/>
      <c r="K393" s="10" t="s">
        <v>4</v>
      </c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1:21" s="4" customFormat="1" ht="15" customHeight="1">
      <c r="A394" s="9" t="s">
        <v>329</v>
      </c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 t="s">
        <v>4</v>
      </c>
      <c r="P394" s="10"/>
      <c r="Q394" s="10"/>
      <c r="R394" s="10"/>
      <c r="S394" s="10"/>
      <c r="T394" s="10"/>
      <c r="U394" s="10"/>
    </row>
    <row r="395" spans="1:21" s="4" customFormat="1" ht="15" customHeight="1">
      <c r="A395" s="9" t="s">
        <v>330</v>
      </c>
      <c r="B395" s="10"/>
      <c r="C395" s="10"/>
      <c r="D395" s="10"/>
      <c r="E395" s="10"/>
      <c r="F395" s="10"/>
      <c r="G395" s="10"/>
      <c r="H395" s="10"/>
      <c r="I395" s="10"/>
      <c r="J395" s="10" t="s">
        <v>4</v>
      </c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s="4" customFormat="1" ht="15" customHeight="1">
      <c r="A396" s="9" t="s">
        <v>331</v>
      </c>
      <c r="B396" s="10"/>
      <c r="C396" s="10"/>
      <c r="D396" s="10"/>
      <c r="E396" s="10"/>
      <c r="F396" s="10"/>
      <c r="G396" s="10"/>
      <c r="H396" s="10" t="s">
        <v>4</v>
      </c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 s="4" customFormat="1" ht="15" customHeight="1">
      <c r="A397" s="9" t="s">
        <v>332</v>
      </c>
      <c r="B397" s="10"/>
      <c r="C397" s="10"/>
      <c r="D397" s="10"/>
      <c r="E397" s="10" t="s">
        <v>4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 s="4" customFormat="1" ht="15" customHeight="1">
      <c r="A398" s="9" t="s">
        <v>333</v>
      </c>
      <c r="B398" s="10"/>
      <c r="C398" s="10"/>
      <c r="D398" s="10"/>
      <c r="E398" s="10" t="s">
        <v>4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s="4" customFormat="1" ht="15" customHeight="1">
      <c r="A399" s="9" t="s">
        <v>334</v>
      </c>
      <c r="B399" s="10"/>
      <c r="C399" s="10"/>
      <c r="D399" s="10"/>
      <c r="E399" s="10"/>
      <c r="F399" s="10" t="s">
        <v>4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 t="s">
        <v>4</v>
      </c>
      <c r="R399" s="10"/>
      <c r="S399" s="10"/>
      <c r="T399" s="10"/>
      <c r="U399" s="10"/>
    </row>
    <row r="400" spans="1:21" s="4" customFormat="1" ht="15" customHeight="1">
      <c r="A400" s="9" t="s">
        <v>335</v>
      </c>
      <c r="B400" s="10"/>
      <c r="C400" s="10"/>
      <c r="D400" s="10"/>
      <c r="E400" s="10"/>
      <c r="F400" s="10" t="s">
        <v>4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 s="4" customFormat="1" ht="15" customHeight="1">
      <c r="A401" s="9" t="s">
        <v>336</v>
      </c>
      <c r="B401" s="10"/>
      <c r="C401" s="10"/>
      <c r="D401" s="10"/>
      <c r="E401" s="10"/>
      <c r="F401" s="10" t="s">
        <v>4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 s="4" customFormat="1" ht="15" customHeight="1">
      <c r="A402" s="18" t="s">
        <v>903</v>
      </c>
      <c r="B402" s="10"/>
      <c r="C402" s="10"/>
      <c r="D402" s="10"/>
      <c r="E402" s="10"/>
      <c r="F402" s="10" t="s">
        <v>4</v>
      </c>
      <c r="G402" s="10" t="s">
        <v>4</v>
      </c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1:21" s="4" customFormat="1" ht="15" customHeight="1">
      <c r="A403" s="9" t="s">
        <v>337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 t="s">
        <v>4</v>
      </c>
      <c r="R403" s="10"/>
      <c r="S403" s="10"/>
      <c r="T403" s="10"/>
      <c r="U403" s="10"/>
    </row>
    <row r="404" spans="1:21" s="4" customFormat="1" ht="15" customHeight="1">
      <c r="A404" s="9" t="s">
        <v>338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 t="s">
        <v>4</v>
      </c>
      <c r="R404" s="10"/>
      <c r="S404" s="10"/>
      <c r="T404" s="10"/>
      <c r="U404" s="10"/>
    </row>
    <row r="405" spans="1:21" s="4" customFormat="1" ht="15" customHeight="1">
      <c r="A405" s="18" t="s">
        <v>904</v>
      </c>
      <c r="B405" s="10"/>
      <c r="C405" s="10"/>
      <c r="D405" s="10"/>
      <c r="E405" s="10"/>
      <c r="F405" s="10" t="s">
        <v>4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1:21" s="4" customFormat="1" ht="15" customHeight="1">
      <c r="A406" s="9" t="s">
        <v>340</v>
      </c>
      <c r="B406" s="10"/>
      <c r="C406" s="10"/>
      <c r="D406" s="10" t="s">
        <v>4</v>
      </c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1:21" s="4" customFormat="1" ht="15" customHeight="1">
      <c r="A407" s="9" t="s">
        <v>339</v>
      </c>
      <c r="B407" s="10" t="s">
        <v>4</v>
      </c>
      <c r="C407" s="10"/>
      <c r="D407" s="10"/>
      <c r="E407" s="10" t="s">
        <v>4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1:21" s="4" customFormat="1" ht="15" customHeight="1">
      <c r="A408" s="9" t="s">
        <v>341</v>
      </c>
      <c r="B408" s="10"/>
      <c r="C408" s="10"/>
      <c r="D408" s="10"/>
      <c r="E408" s="10"/>
      <c r="F408" s="10"/>
      <c r="G408" s="10" t="s">
        <v>4</v>
      </c>
      <c r="H408" s="10"/>
      <c r="I408" s="10"/>
      <c r="J408" s="10"/>
      <c r="K408" s="10"/>
      <c r="L408" s="10"/>
      <c r="M408" s="10"/>
      <c r="N408" s="10"/>
      <c r="O408" s="10"/>
      <c r="P408" s="10"/>
      <c r="Q408" s="10" t="s">
        <v>4</v>
      </c>
      <c r="R408" s="10"/>
      <c r="S408" s="10"/>
      <c r="T408" s="10"/>
      <c r="U408" s="10"/>
    </row>
    <row r="409" spans="1:21" s="4" customFormat="1" ht="15" customHeight="1">
      <c r="A409" s="17" t="s">
        <v>985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9"/>
      <c r="T409" s="19"/>
      <c r="U409" s="19" t="s">
        <v>4</v>
      </c>
    </row>
    <row r="410" spans="1:21" s="4" customFormat="1" ht="15" customHeight="1">
      <c r="A410" s="9" t="s">
        <v>342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 t="s">
        <v>4</v>
      </c>
      <c r="P410" s="10"/>
      <c r="Q410" s="10"/>
      <c r="R410" s="10"/>
      <c r="S410" s="10"/>
      <c r="T410" s="10"/>
      <c r="U410" s="10"/>
    </row>
    <row r="411" spans="1:21" s="4" customFormat="1" ht="15" customHeight="1">
      <c r="A411" s="15" t="s">
        <v>905</v>
      </c>
      <c r="B411" s="10"/>
      <c r="C411" s="10"/>
      <c r="D411" s="10"/>
      <c r="E411" s="10"/>
      <c r="F411" s="10" t="s">
        <v>4</v>
      </c>
      <c r="G411" s="10" t="s">
        <v>4</v>
      </c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 s="4" customFormat="1" ht="15" customHeight="1">
      <c r="A412" s="9" t="s">
        <v>343</v>
      </c>
      <c r="B412" s="10"/>
      <c r="C412" s="10"/>
      <c r="D412" s="10"/>
      <c r="E412" s="10"/>
      <c r="F412" s="10"/>
      <c r="G412" s="10" t="s">
        <v>4</v>
      </c>
      <c r="H412" s="10"/>
      <c r="I412" s="10"/>
      <c r="J412" s="10"/>
      <c r="K412" s="10"/>
      <c r="L412" s="10"/>
      <c r="M412" s="10"/>
      <c r="N412" s="10"/>
      <c r="O412" s="10"/>
      <c r="P412" s="10"/>
      <c r="Q412" s="10" t="s">
        <v>4</v>
      </c>
      <c r="R412" s="10"/>
      <c r="S412" s="10"/>
      <c r="T412" s="10"/>
      <c r="U412" s="10"/>
    </row>
    <row r="413" spans="1:21" s="4" customFormat="1" ht="15" customHeight="1">
      <c r="A413" s="9" t="s">
        <v>344</v>
      </c>
      <c r="B413" s="10"/>
      <c r="C413" s="10"/>
      <c r="D413" s="10"/>
      <c r="E413" s="10"/>
      <c r="F413" s="10"/>
      <c r="G413" s="10"/>
      <c r="H413" s="10"/>
      <c r="I413" s="10" t="s">
        <v>4</v>
      </c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 s="4" customFormat="1" ht="15" customHeight="1">
      <c r="A414" s="9" t="s">
        <v>875</v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 t="s">
        <v>4</v>
      </c>
      <c r="R414" s="10"/>
      <c r="S414" s="10"/>
      <c r="T414" s="10"/>
      <c r="U414" s="10"/>
    </row>
    <row r="415" spans="1:21" s="4" customFormat="1" ht="15" customHeight="1">
      <c r="A415" s="16" t="s">
        <v>1000</v>
      </c>
      <c r="B415" s="14"/>
      <c r="C415" s="14"/>
      <c r="D415" s="14"/>
      <c r="E415" s="14"/>
      <c r="F415" s="10" t="s">
        <v>4</v>
      </c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3"/>
      <c r="U415" s="13"/>
    </row>
    <row r="416" spans="1:21" s="4" customFormat="1" ht="15" customHeight="1">
      <c r="A416" s="9" t="s">
        <v>345</v>
      </c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 t="s">
        <v>4</v>
      </c>
      <c r="O416" s="10"/>
      <c r="P416" s="10"/>
      <c r="Q416" s="10"/>
      <c r="R416" s="10"/>
      <c r="S416" s="10"/>
      <c r="T416" s="10"/>
      <c r="U416" s="10"/>
    </row>
    <row r="417" spans="1:21" s="4" customFormat="1" ht="15" customHeight="1">
      <c r="A417" s="9" t="s">
        <v>346</v>
      </c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 t="s">
        <v>4</v>
      </c>
      <c r="R417" s="10"/>
      <c r="S417" s="10"/>
      <c r="T417" s="10"/>
      <c r="U417" s="10"/>
    </row>
    <row r="418" spans="1:21" s="4" customFormat="1" ht="15" customHeight="1">
      <c r="A418" s="9" t="s">
        <v>348</v>
      </c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 t="s">
        <v>4</v>
      </c>
      <c r="R418" s="10"/>
      <c r="S418" s="10"/>
      <c r="T418" s="10"/>
      <c r="U418" s="10"/>
    </row>
    <row r="419" spans="1:21" s="4" customFormat="1" ht="15" customHeight="1">
      <c r="A419" s="9" t="s">
        <v>349</v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 t="s">
        <v>4</v>
      </c>
      <c r="N419" s="10"/>
      <c r="O419" s="10"/>
      <c r="P419" s="10" t="s">
        <v>4</v>
      </c>
      <c r="Q419" s="10"/>
      <c r="R419" s="10"/>
      <c r="S419" s="10"/>
      <c r="T419" s="10"/>
      <c r="U419" s="10"/>
    </row>
    <row r="420" spans="1:21" s="4" customFormat="1" ht="15" customHeight="1">
      <c r="A420" s="9" t="s">
        <v>350</v>
      </c>
      <c r="B420" s="10"/>
      <c r="C420" s="10"/>
      <c r="D420" s="10"/>
      <c r="E420" s="10"/>
      <c r="F420" s="10"/>
      <c r="G420" s="10"/>
      <c r="H420" s="10" t="s">
        <v>4</v>
      </c>
      <c r="I420" s="10"/>
      <c r="J420" s="10"/>
      <c r="K420" s="10"/>
      <c r="L420" s="10"/>
      <c r="M420" s="10"/>
      <c r="N420" s="10"/>
      <c r="O420" s="10"/>
      <c r="P420" s="10"/>
      <c r="Q420" s="10" t="s">
        <v>4</v>
      </c>
      <c r="R420" s="10"/>
      <c r="S420" s="10"/>
      <c r="T420" s="10"/>
      <c r="U420" s="10"/>
    </row>
    <row r="421" spans="1:21" s="4" customFormat="1" ht="15" customHeight="1">
      <c r="A421" s="9" t="s">
        <v>351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 t="s">
        <v>4</v>
      </c>
      <c r="N421" s="10"/>
      <c r="O421" s="10"/>
      <c r="P421" s="10"/>
      <c r="Q421" s="10"/>
      <c r="R421" s="10"/>
      <c r="S421" s="10"/>
      <c r="T421" s="10"/>
      <c r="U421" s="10"/>
    </row>
    <row r="422" spans="1:21" s="4" customFormat="1" ht="15" customHeight="1">
      <c r="A422" s="9" t="s">
        <v>352</v>
      </c>
      <c r="B422" s="10"/>
      <c r="C422" s="10"/>
      <c r="D422" s="10"/>
      <c r="E422" s="10"/>
      <c r="F422" s="10" t="s">
        <v>4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s="4" customFormat="1" ht="15" customHeight="1">
      <c r="A423" s="9" t="s">
        <v>353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 t="s">
        <v>4</v>
      </c>
      <c r="R423" s="10"/>
      <c r="S423" s="10"/>
      <c r="T423" s="10"/>
      <c r="U423" s="10"/>
    </row>
    <row r="424" spans="1:21" s="4" customFormat="1" ht="15" customHeight="1">
      <c r="A424" s="9" t="s">
        <v>354</v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 t="s">
        <v>4</v>
      </c>
      <c r="R424" s="10"/>
      <c r="S424" s="10"/>
      <c r="T424" s="10"/>
      <c r="U424" s="10"/>
    </row>
    <row r="425" spans="1:21" s="4" customFormat="1" ht="15" customHeight="1">
      <c r="A425" s="9" t="s">
        <v>355</v>
      </c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 t="s">
        <v>4</v>
      </c>
      <c r="R425" s="10"/>
      <c r="S425" s="10"/>
      <c r="T425" s="10"/>
      <c r="U425" s="10"/>
    </row>
    <row r="426" spans="1:21" s="4" customFormat="1" ht="15.75" customHeight="1">
      <c r="A426" s="9" t="s">
        <v>356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 t="s">
        <v>4</v>
      </c>
      <c r="R426" s="10"/>
      <c r="S426" s="10"/>
      <c r="T426" s="10"/>
      <c r="U426" s="10"/>
    </row>
    <row r="427" spans="1:21" s="4" customFormat="1" ht="15" customHeight="1">
      <c r="A427" s="9" t="s">
        <v>357</v>
      </c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 t="s">
        <v>4</v>
      </c>
      <c r="R427" s="10"/>
      <c r="S427" s="10"/>
      <c r="T427" s="10"/>
      <c r="U427" s="10"/>
    </row>
    <row r="428" spans="1:21" s="4" customFormat="1" ht="15" customHeight="1">
      <c r="A428" s="9" t="s">
        <v>358</v>
      </c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 t="s">
        <v>4</v>
      </c>
      <c r="R428" s="10"/>
      <c r="S428" s="10"/>
      <c r="T428" s="10"/>
      <c r="U428" s="10"/>
    </row>
    <row r="429" spans="1:21" s="4" customFormat="1" ht="15" customHeight="1">
      <c r="A429" s="9" t="s">
        <v>359</v>
      </c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 t="s">
        <v>4</v>
      </c>
      <c r="R429" s="10"/>
      <c r="S429" s="10"/>
      <c r="T429" s="10"/>
      <c r="U429" s="10"/>
    </row>
    <row r="430" spans="1:21" s="4" customFormat="1" ht="15" customHeight="1">
      <c r="A430" s="9" t="s">
        <v>360</v>
      </c>
      <c r="B430" s="10"/>
      <c r="C430" s="10" t="s">
        <v>4</v>
      </c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1:21" s="4" customFormat="1" ht="15" customHeight="1">
      <c r="A431" s="18" t="s">
        <v>906</v>
      </c>
      <c r="B431" s="10"/>
      <c r="C431" s="10"/>
      <c r="D431" s="10"/>
      <c r="E431" s="10" t="s">
        <v>4</v>
      </c>
      <c r="F431" s="10" t="s">
        <v>4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s="4" customFormat="1" ht="15" customHeight="1">
      <c r="A432" s="9" t="s">
        <v>363</v>
      </c>
      <c r="B432" s="10"/>
      <c r="C432" s="10"/>
      <c r="D432" s="10" t="s">
        <v>4</v>
      </c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1:21" s="4" customFormat="1" ht="15" customHeight="1">
      <c r="A433" s="9" t="s">
        <v>364</v>
      </c>
      <c r="B433" s="10"/>
      <c r="C433" s="10"/>
      <c r="D433" s="10" t="s">
        <v>4</v>
      </c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1:21" s="4" customFormat="1" ht="15" customHeight="1">
      <c r="A434" s="9" t="s">
        <v>365</v>
      </c>
      <c r="B434" s="10"/>
      <c r="C434" s="10"/>
      <c r="D434" s="10" t="s">
        <v>4</v>
      </c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 s="4" customFormat="1" ht="15" customHeight="1">
      <c r="A435" s="18" t="s">
        <v>907</v>
      </c>
      <c r="B435" s="10"/>
      <c r="C435" s="10"/>
      <c r="D435" s="10"/>
      <c r="E435" s="10" t="s">
        <v>4</v>
      </c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1:21" s="4" customFormat="1" ht="15" customHeight="1">
      <c r="A436" s="9" t="s">
        <v>361</v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 t="s">
        <v>4</v>
      </c>
      <c r="S436" s="10"/>
      <c r="T436" s="10"/>
      <c r="U436" s="10"/>
    </row>
    <row r="437" spans="1:21" s="4" customFormat="1" ht="15" customHeight="1">
      <c r="A437" s="9" t="s">
        <v>362</v>
      </c>
      <c r="B437" s="10"/>
      <c r="C437" s="10"/>
      <c r="D437" s="10"/>
      <c r="E437" s="10"/>
      <c r="F437" s="10" t="s">
        <v>4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s="4" customFormat="1" ht="15" customHeight="1">
      <c r="A438" s="9" t="s">
        <v>366</v>
      </c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 t="s">
        <v>4</v>
      </c>
      <c r="S438" s="10"/>
      <c r="T438" s="10"/>
      <c r="U438" s="10"/>
    </row>
    <row r="439" spans="1:21" s="4" customFormat="1" ht="15" customHeight="1">
      <c r="A439" s="9" t="s">
        <v>367</v>
      </c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 t="s">
        <v>4</v>
      </c>
      <c r="S439" s="10"/>
      <c r="T439" s="10"/>
      <c r="U439" s="10"/>
    </row>
    <row r="440" spans="1:21" s="4" customFormat="1" ht="15" customHeight="1">
      <c r="A440" s="9" t="s">
        <v>368</v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 t="s">
        <v>4</v>
      </c>
      <c r="R440" s="10" t="s">
        <v>4</v>
      </c>
      <c r="S440" s="10"/>
      <c r="T440" s="10"/>
      <c r="U440" s="10"/>
    </row>
    <row r="441" spans="1:21" s="4" customFormat="1" ht="15" customHeight="1">
      <c r="A441" s="9" t="s">
        <v>369</v>
      </c>
      <c r="B441" s="10"/>
      <c r="C441" s="10"/>
      <c r="D441" s="10"/>
      <c r="E441" s="10"/>
      <c r="F441" s="10"/>
      <c r="G441" s="10" t="s">
        <v>4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1:21" s="4" customFormat="1" ht="15" customHeight="1">
      <c r="A442" s="9" t="s">
        <v>370</v>
      </c>
      <c r="B442" s="10"/>
      <c r="C442" s="10"/>
      <c r="D442" s="10"/>
      <c r="E442" s="10"/>
      <c r="F442" s="10"/>
      <c r="G442" s="10"/>
      <c r="H442" s="10"/>
      <c r="I442" s="10" t="s">
        <v>4</v>
      </c>
      <c r="J442" s="10" t="s">
        <v>4</v>
      </c>
      <c r="K442" s="10"/>
      <c r="L442" s="10" t="s">
        <v>4</v>
      </c>
      <c r="M442" s="10" t="s">
        <v>4</v>
      </c>
      <c r="N442" s="10"/>
      <c r="O442" s="10"/>
      <c r="P442" s="10" t="s">
        <v>4</v>
      </c>
      <c r="Q442" s="10"/>
      <c r="R442" s="10" t="s">
        <v>4</v>
      </c>
      <c r="S442" s="10"/>
      <c r="T442" s="10"/>
      <c r="U442" s="10"/>
    </row>
    <row r="443" spans="1:21" s="4" customFormat="1" ht="15" customHeight="1">
      <c r="A443" s="9" t="s">
        <v>371</v>
      </c>
      <c r="B443" s="10"/>
      <c r="C443" s="10"/>
      <c r="D443" s="10"/>
      <c r="E443" s="10"/>
      <c r="F443" s="10"/>
      <c r="G443" s="10" t="s">
        <v>4</v>
      </c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 s="4" customFormat="1" ht="14.25" customHeight="1">
      <c r="A444" s="9" t="s">
        <v>372</v>
      </c>
      <c r="B444" s="10"/>
      <c r="C444" s="10"/>
      <c r="D444" s="10"/>
      <c r="E444" s="10"/>
      <c r="F444" s="10" t="s">
        <v>4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1:21" s="4" customFormat="1" ht="15" customHeight="1">
      <c r="A445" s="9" t="s">
        <v>373</v>
      </c>
      <c r="B445" s="10"/>
      <c r="C445" s="10"/>
      <c r="D445" s="10"/>
      <c r="E445" s="10"/>
      <c r="F445" s="10" t="s">
        <v>4</v>
      </c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1:21" s="4" customFormat="1" ht="15" customHeight="1">
      <c r="A446" s="9" t="s">
        <v>374</v>
      </c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 t="s">
        <v>4</v>
      </c>
      <c r="R446" s="10"/>
      <c r="S446" s="10"/>
      <c r="T446" s="10"/>
      <c r="U446" s="10"/>
    </row>
    <row r="447" spans="1:21" s="4" customFormat="1" ht="15" customHeight="1">
      <c r="A447" s="9" t="s">
        <v>375</v>
      </c>
      <c r="B447" s="10"/>
      <c r="C447" s="10"/>
      <c r="D447" s="10"/>
      <c r="E447" s="10"/>
      <c r="F447" s="10"/>
      <c r="G447" s="10"/>
      <c r="H447" s="10" t="s">
        <v>4</v>
      </c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1:21" s="4" customFormat="1" ht="15" customHeight="1">
      <c r="A448" s="9" t="s">
        <v>376</v>
      </c>
      <c r="B448" s="10"/>
      <c r="C448" s="10"/>
      <c r="D448" s="10"/>
      <c r="E448" s="10"/>
      <c r="F448" s="10"/>
      <c r="G448" s="10"/>
      <c r="H448" s="10" t="s">
        <v>4</v>
      </c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21" s="4" customFormat="1" ht="15" customHeight="1">
      <c r="A449" s="9" t="s">
        <v>377</v>
      </c>
      <c r="B449" s="10"/>
      <c r="C449" s="10"/>
      <c r="D449" s="10"/>
      <c r="E449" s="10"/>
      <c r="F449" s="10"/>
      <c r="G449" s="10" t="s">
        <v>4</v>
      </c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21" s="4" customFormat="1" ht="15" customHeight="1">
      <c r="A450" s="9" t="s">
        <v>378</v>
      </c>
      <c r="B450" s="10"/>
      <c r="C450" s="10"/>
      <c r="D450" s="10"/>
      <c r="E450" s="10"/>
      <c r="F450" s="10"/>
      <c r="G450" s="10" t="s">
        <v>4</v>
      </c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1:21" s="4" customFormat="1" ht="15" customHeight="1">
      <c r="A451" s="9" t="s">
        <v>379</v>
      </c>
      <c r="B451" s="10" t="s">
        <v>4</v>
      </c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 t="s">
        <v>4</v>
      </c>
      <c r="R451" s="10"/>
      <c r="S451" s="10"/>
      <c r="T451" s="10"/>
      <c r="U451" s="10"/>
    </row>
    <row r="452" spans="1:21" s="4" customFormat="1" ht="15" customHeight="1">
      <c r="A452" s="9" t="s">
        <v>380</v>
      </c>
      <c r="B452" s="10"/>
      <c r="C452" s="10"/>
      <c r="D452" s="10"/>
      <c r="E452" s="10"/>
      <c r="F452" s="10"/>
      <c r="G452" s="10" t="s">
        <v>4</v>
      </c>
      <c r="H452" s="10"/>
      <c r="I452" s="10"/>
      <c r="J452" s="10"/>
      <c r="K452" s="10"/>
      <c r="L452" s="10"/>
      <c r="M452" s="10"/>
      <c r="N452" s="10"/>
      <c r="O452" s="10"/>
      <c r="P452" s="10"/>
      <c r="Q452" s="10" t="s">
        <v>4</v>
      </c>
      <c r="R452" s="10"/>
      <c r="S452" s="10"/>
      <c r="T452" s="10"/>
      <c r="U452" s="10"/>
    </row>
    <row r="453" spans="1:21" s="4" customFormat="1" ht="14.25" customHeight="1">
      <c r="A453" s="9" t="s">
        <v>381</v>
      </c>
      <c r="B453" s="10"/>
      <c r="C453" s="10"/>
      <c r="D453" s="10"/>
      <c r="E453" s="10"/>
      <c r="F453" s="10"/>
      <c r="G453" s="10" t="s">
        <v>4</v>
      </c>
      <c r="H453" s="10"/>
      <c r="I453" s="10"/>
      <c r="J453" s="10"/>
      <c r="K453" s="10"/>
      <c r="L453" s="10" t="s">
        <v>4</v>
      </c>
      <c r="M453" s="10"/>
      <c r="N453" s="10"/>
      <c r="O453" s="10"/>
      <c r="P453" s="10"/>
      <c r="Q453" s="10" t="s">
        <v>4</v>
      </c>
      <c r="R453" s="10"/>
      <c r="S453" s="10"/>
      <c r="T453" s="10"/>
      <c r="U453" s="10"/>
    </row>
    <row r="454" spans="1:21" s="4" customFormat="1" ht="15" customHeight="1">
      <c r="A454" s="9" t="s">
        <v>382</v>
      </c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 t="s">
        <v>4</v>
      </c>
      <c r="M454" s="10"/>
      <c r="N454" s="10"/>
      <c r="O454" s="10"/>
      <c r="P454" s="10"/>
      <c r="Q454" s="10" t="s">
        <v>4</v>
      </c>
      <c r="R454" s="10"/>
      <c r="S454" s="10"/>
      <c r="T454" s="10"/>
      <c r="U454" s="10"/>
    </row>
    <row r="455" spans="1:21" s="4" customFormat="1" ht="15" customHeight="1">
      <c r="A455" s="9" t="s">
        <v>383</v>
      </c>
      <c r="B455" s="10"/>
      <c r="C455" s="10"/>
      <c r="D455" s="10"/>
      <c r="E455" s="10"/>
      <c r="F455" s="10"/>
      <c r="G455" s="10"/>
      <c r="H455" s="10"/>
      <c r="I455" s="10"/>
      <c r="J455" s="10" t="s">
        <v>4</v>
      </c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1:21" s="4" customFormat="1" ht="15" customHeight="1">
      <c r="A456" s="9" t="s">
        <v>384</v>
      </c>
      <c r="B456" s="10" t="s">
        <v>4</v>
      </c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21" s="4" customFormat="1" ht="15" customHeight="1">
      <c r="A457" s="9" t="s">
        <v>385</v>
      </c>
      <c r="B457" s="10"/>
      <c r="C457" s="10"/>
      <c r="D457" s="10" t="s">
        <v>4</v>
      </c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1:21" s="4" customFormat="1" ht="15" customHeight="1">
      <c r="A458" s="9" t="s">
        <v>386</v>
      </c>
      <c r="B458" s="10"/>
      <c r="C458" s="10"/>
      <c r="D458" s="10"/>
      <c r="E458" s="10"/>
      <c r="F458" s="10"/>
      <c r="G458" s="10" t="s">
        <v>4</v>
      </c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1:21" s="4" customFormat="1" ht="15" customHeight="1">
      <c r="A459" s="9" t="s">
        <v>387</v>
      </c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 t="s">
        <v>4</v>
      </c>
      <c r="R459" s="10"/>
      <c r="S459" s="10"/>
      <c r="T459" s="10"/>
      <c r="U459" s="10"/>
    </row>
    <row r="460" spans="1:21" s="4" customFormat="1" ht="15" customHeight="1">
      <c r="A460" s="9" t="s">
        <v>388</v>
      </c>
      <c r="B460" s="10"/>
      <c r="C460" s="10"/>
      <c r="D460" s="10" t="s">
        <v>4</v>
      </c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1:21" s="4" customFormat="1" ht="14.25" customHeight="1">
      <c r="A461" s="9" t="s">
        <v>389</v>
      </c>
      <c r="B461" s="10" t="s">
        <v>4</v>
      </c>
      <c r="C461" s="10"/>
      <c r="D461" s="10"/>
      <c r="E461" s="10"/>
      <c r="F461" s="10" t="s">
        <v>4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1:21" s="4" customFormat="1" ht="15" customHeight="1">
      <c r="A462" s="9" t="s">
        <v>390</v>
      </c>
      <c r="B462" s="10"/>
      <c r="C462" s="10"/>
      <c r="D462" s="10"/>
      <c r="E462" s="10"/>
      <c r="F462" s="10"/>
      <c r="G462" s="10"/>
      <c r="H462" s="10" t="s">
        <v>4</v>
      </c>
      <c r="I462" s="10"/>
      <c r="J462" s="10"/>
      <c r="K462" s="10"/>
      <c r="L462" s="10"/>
      <c r="M462" s="10"/>
      <c r="N462" s="10"/>
      <c r="O462" s="10"/>
      <c r="P462" s="10"/>
      <c r="Q462" s="10" t="s">
        <v>4</v>
      </c>
      <c r="R462" s="10"/>
      <c r="S462" s="10"/>
      <c r="T462" s="10"/>
      <c r="U462" s="10"/>
    </row>
    <row r="463" spans="1:21" s="4" customFormat="1" ht="15" customHeight="1">
      <c r="A463" s="16" t="s">
        <v>1002</v>
      </c>
      <c r="B463" s="14"/>
      <c r="C463" s="14"/>
      <c r="D463" s="14"/>
      <c r="E463" s="14"/>
      <c r="F463" s="14"/>
      <c r="G463" s="14"/>
      <c r="H463" s="10"/>
      <c r="I463" s="14"/>
      <c r="J463" s="10" t="s">
        <v>4</v>
      </c>
      <c r="K463" s="14"/>
      <c r="L463" s="14"/>
      <c r="M463" s="10" t="s">
        <v>4</v>
      </c>
      <c r="N463" s="14"/>
      <c r="O463" s="14"/>
      <c r="P463" s="14"/>
      <c r="Q463" s="14"/>
      <c r="R463" s="14"/>
      <c r="S463" s="14"/>
      <c r="T463" s="13"/>
      <c r="U463" s="13"/>
    </row>
    <row r="464" spans="1:21" s="4" customFormat="1" ht="15" customHeight="1">
      <c r="A464" s="9" t="s">
        <v>391</v>
      </c>
      <c r="B464" s="10"/>
      <c r="C464" s="10"/>
      <c r="D464" s="10"/>
      <c r="E464" s="10"/>
      <c r="F464" s="10"/>
      <c r="G464" s="10"/>
      <c r="H464" s="10"/>
      <c r="I464" s="10"/>
      <c r="J464" s="10" t="s">
        <v>4</v>
      </c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1:21" s="4" customFormat="1" ht="15" customHeight="1">
      <c r="A465" s="9" t="s">
        <v>392</v>
      </c>
      <c r="B465" s="10"/>
      <c r="C465" s="10"/>
      <c r="D465" s="10"/>
      <c r="E465" s="10"/>
      <c r="F465" s="10"/>
      <c r="G465" s="10"/>
      <c r="H465" s="10"/>
      <c r="I465" s="10"/>
      <c r="J465" s="10" t="s">
        <v>4</v>
      </c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 s="4" customFormat="1" ht="15" customHeight="1">
      <c r="A466" s="9" t="s">
        <v>393</v>
      </c>
      <c r="B466" s="10"/>
      <c r="C466" s="10"/>
      <c r="D466" s="10"/>
      <c r="E466" s="10" t="s">
        <v>4</v>
      </c>
      <c r="F466" s="10" t="s">
        <v>4</v>
      </c>
      <c r="G466" s="10"/>
      <c r="H466" s="10"/>
      <c r="I466" s="10"/>
      <c r="J466" s="10"/>
      <c r="K466" s="10" t="s">
        <v>4</v>
      </c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1:21" s="4" customFormat="1" ht="15" customHeight="1">
      <c r="A467" s="9" t="s">
        <v>394</v>
      </c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 t="s">
        <v>4</v>
      </c>
      <c r="P467" s="10"/>
      <c r="Q467" s="10"/>
      <c r="R467" s="10"/>
      <c r="S467" s="10"/>
      <c r="T467" s="10"/>
      <c r="U467" s="10"/>
    </row>
    <row r="468" spans="1:21" s="4" customFormat="1" ht="15" customHeight="1">
      <c r="A468" s="9" t="s">
        <v>395</v>
      </c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 t="s">
        <v>4</v>
      </c>
      <c r="N468" s="10"/>
      <c r="O468" s="10"/>
      <c r="P468" s="10"/>
      <c r="Q468" s="10"/>
      <c r="R468" s="10"/>
      <c r="S468" s="10"/>
      <c r="T468" s="10"/>
      <c r="U468" s="10"/>
    </row>
    <row r="469" spans="1:21" s="4" customFormat="1" ht="15" customHeight="1">
      <c r="A469" s="9" t="s">
        <v>396</v>
      </c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 t="s">
        <v>4</v>
      </c>
      <c r="N469" s="10"/>
      <c r="O469" s="10" t="s">
        <v>4</v>
      </c>
      <c r="P469" s="10"/>
      <c r="Q469" s="10"/>
      <c r="R469" s="10"/>
      <c r="S469" s="10"/>
      <c r="T469" s="10"/>
      <c r="U469" s="10"/>
    </row>
    <row r="470" spans="1:21" s="4" customFormat="1" ht="15" customHeight="1">
      <c r="A470" s="9" t="s">
        <v>397</v>
      </c>
      <c r="B470" s="10"/>
      <c r="C470" s="10" t="s">
        <v>4</v>
      </c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1:21" s="4" customFormat="1" ht="15" customHeight="1">
      <c r="A471" s="9" t="s">
        <v>398</v>
      </c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 t="s">
        <v>4</v>
      </c>
      <c r="R471" s="10"/>
      <c r="S471" s="10"/>
      <c r="T471" s="10"/>
      <c r="U471" s="10"/>
    </row>
    <row r="472" spans="1:21" s="4" customFormat="1" ht="15" customHeight="1">
      <c r="A472" s="18" t="s">
        <v>908</v>
      </c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 t="s">
        <v>4</v>
      </c>
    </row>
    <row r="473" spans="1:21" s="4" customFormat="1" ht="15" customHeight="1">
      <c r="A473" s="9" t="s">
        <v>399</v>
      </c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 t="s">
        <v>4</v>
      </c>
      <c r="O473" s="10"/>
      <c r="P473" s="10"/>
      <c r="Q473" s="10"/>
      <c r="R473" s="10"/>
      <c r="S473" s="10"/>
      <c r="T473" s="10"/>
      <c r="U473" s="10"/>
    </row>
    <row r="474" spans="1:21" s="4" customFormat="1" ht="15" customHeight="1">
      <c r="A474" s="9" t="s">
        <v>400</v>
      </c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 t="s">
        <v>4</v>
      </c>
      <c r="T474" s="10"/>
      <c r="U474" s="10"/>
    </row>
    <row r="475" spans="1:21" s="4" customFormat="1" ht="15" customHeight="1">
      <c r="A475" s="9" t="s">
        <v>401</v>
      </c>
      <c r="B475" s="10"/>
      <c r="C475" s="10"/>
      <c r="D475" s="10"/>
      <c r="E475" s="10"/>
      <c r="F475" s="10"/>
      <c r="G475" s="10" t="s">
        <v>4</v>
      </c>
      <c r="H475" s="10"/>
      <c r="I475" s="10"/>
      <c r="J475" s="10"/>
      <c r="K475" s="10"/>
      <c r="L475" s="10"/>
      <c r="M475" s="10"/>
      <c r="N475" s="10"/>
      <c r="O475" s="10"/>
      <c r="P475" s="10"/>
      <c r="Q475" s="10" t="s">
        <v>4</v>
      </c>
      <c r="R475" s="10"/>
      <c r="S475" s="10"/>
      <c r="T475" s="10"/>
      <c r="U475" s="10"/>
    </row>
    <row r="476" spans="1:21" s="4" customFormat="1" ht="15" customHeight="1">
      <c r="A476" s="9" t="s">
        <v>402</v>
      </c>
      <c r="B476" s="10"/>
      <c r="C476" s="10"/>
      <c r="D476" s="10"/>
      <c r="E476" s="10"/>
      <c r="F476" s="10"/>
      <c r="G476" s="10" t="s">
        <v>4</v>
      </c>
      <c r="H476" s="10"/>
      <c r="I476" s="10"/>
      <c r="J476" s="10"/>
      <c r="K476" s="10"/>
      <c r="L476" s="10"/>
      <c r="M476" s="10"/>
      <c r="N476" s="10"/>
      <c r="O476" s="10"/>
      <c r="P476" s="10"/>
      <c r="Q476" s="10" t="s">
        <v>4</v>
      </c>
      <c r="R476" s="10"/>
      <c r="S476" s="10"/>
      <c r="T476" s="10"/>
      <c r="U476" s="10"/>
    </row>
    <row r="477" spans="1:21" s="4" customFormat="1" ht="15.75" customHeight="1">
      <c r="A477" s="9" t="s">
        <v>403</v>
      </c>
      <c r="B477" s="10"/>
      <c r="C477" s="10"/>
      <c r="D477" s="10"/>
      <c r="E477" s="10"/>
      <c r="F477" s="10"/>
      <c r="G477" s="10" t="s">
        <v>4</v>
      </c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1:21" s="4" customFormat="1" ht="15" customHeight="1">
      <c r="A478" s="9" t="s">
        <v>404</v>
      </c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 t="s">
        <v>4</v>
      </c>
    </row>
    <row r="479" spans="1:21" s="4" customFormat="1" ht="15" customHeight="1">
      <c r="A479" s="9" t="s">
        <v>405</v>
      </c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 t="s">
        <v>4</v>
      </c>
      <c r="R479" s="10"/>
      <c r="S479" s="10"/>
      <c r="T479" s="10"/>
      <c r="U479" s="10"/>
    </row>
    <row r="480" spans="1:21" s="4" customFormat="1" ht="15" customHeight="1">
      <c r="A480" s="9" t="s">
        <v>406</v>
      </c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 t="s">
        <v>4</v>
      </c>
    </row>
    <row r="481" spans="1:21" s="4" customFormat="1" ht="15" customHeight="1">
      <c r="A481" s="9" t="s">
        <v>407</v>
      </c>
      <c r="B481" s="10"/>
      <c r="C481" s="10"/>
      <c r="D481" s="10"/>
      <c r="E481" s="10"/>
      <c r="F481" s="10"/>
      <c r="G481" s="10"/>
      <c r="H481" s="10"/>
      <c r="I481" s="10"/>
      <c r="J481" s="10" t="s">
        <v>4</v>
      </c>
      <c r="K481" s="10"/>
      <c r="L481" s="10"/>
      <c r="M481" s="10" t="s">
        <v>4</v>
      </c>
      <c r="N481" s="10"/>
      <c r="O481" s="10"/>
      <c r="P481" s="10"/>
      <c r="Q481" s="10"/>
      <c r="R481" s="10"/>
      <c r="S481" s="10"/>
      <c r="T481" s="10"/>
      <c r="U481" s="10"/>
    </row>
    <row r="482" spans="1:21" s="4" customFormat="1" ht="15" customHeight="1">
      <c r="A482" s="17" t="s">
        <v>984</v>
      </c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 t="s">
        <v>4</v>
      </c>
    </row>
    <row r="483" spans="1:21" s="4" customFormat="1" ht="15" customHeight="1">
      <c r="A483" s="9" t="s">
        <v>864</v>
      </c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 t="s">
        <v>4</v>
      </c>
    </row>
    <row r="484" spans="1:21" s="4" customFormat="1" ht="15" customHeight="1">
      <c r="A484" s="9" t="s">
        <v>408</v>
      </c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 t="s">
        <v>4</v>
      </c>
    </row>
    <row r="485" spans="1:21" s="4" customFormat="1" ht="15" customHeight="1">
      <c r="A485" s="15" t="s">
        <v>909</v>
      </c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 t="s">
        <v>4</v>
      </c>
    </row>
    <row r="486" spans="1:21" s="4" customFormat="1" ht="15" customHeight="1">
      <c r="A486" s="16" t="s">
        <v>977</v>
      </c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 t="s">
        <v>4</v>
      </c>
    </row>
    <row r="487" spans="1:21" s="4" customFormat="1" ht="15" customHeight="1">
      <c r="A487" s="16" t="s">
        <v>978</v>
      </c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 t="s">
        <v>4</v>
      </c>
    </row>
    <row r="488" spans="1:21" s="4" customFormat="1" ht="15" customHeight="1">
      <c r="A488" s="9" t="s">
        <v>409</v>
      </c>
      <c r="B488" s="10"/>
      <c r="C488" s="10"/>
      <c r="D488" s="10" t="s">
        <v>4</v>
      </c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1:21" s="4" customFormat="1" ht="15" customHeight="1">
      <c r="A489" s="9" t="s">
        <v>410</v>
      </c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 t="s">
        <v>4</v>
      </c>
      <c r="U489" s="10"/>
    </row>
    <row r="490" spans="1:21" s="4" customFormat="1" ht="15" customHeight="1">
      <c r="A490" s="9" t="s">
        <v>411</v>
      </c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 t="s">
        <v>4</v>
      </c>
      <c r="R490" s="10"/>
      <c r="S490" s="10"/>
      <c r="T490" s="10"/>
      <c r="U490" s="10"/>
    </row>
    <row r="491" spans="1:21" s="4" customFormat="1" ht="15" customHeight="1">
      <c r="A491" s="9" t="s">
        <v>412</v>
      </c>
      <c r="B491" s="10"/>
      <c r="C491" s="10"/>
      <c r="D491" s="10"/>
      <c r="E491" s="10"/>
      <c r="F491" s="10"/>
      <c r="G491" s="10"/>
      <c r="H491" s="10" t="s">
        <v>4</v>
      </c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1:21" s="4" customFormat="1" ht="15" customHeight="1">
      <c r="A492" s="9" t="s">
        <v>413</v>
      </c>
      <c r="B492" s="10"/>
      <c r="C492" s="10"/>
      <c r="D492" s="10"/>
      <c r="E492" s="10"/>
      <c r="F492" s="10"/>
      <c r="G492" s="10"/>
      <c r="H492" s="10" t="s">
        <v>4</v>
      </c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1:21" s="4" customFormat="1" ht="15" customHeight="1">
      <c r="A493" s="9" t="s">
        <v>414</v>
      </c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 t="s">
        <v>4</v>
      </c>
      <c r="S493" s="10"/>
      <c r="T493" s="10"/>
      <c r="U493" s="10"/>
    </row>
    <row r="494" spans="1:21" s="4" customFormat="1" ht="15" customHeight="1">
      <c r="A494" s="9" t="s">
        <v>415</v>
      </c>
      <c r="B494" s="10" t="s">
        <v>4</v>
      </c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1:21" s="4" customFormat="1" ht="15" customHeight="1">
      <c r="A495" s="9" t="s">
        <v>416</v>
      </c>
      <c r="B495" s="10"/>
      <c r="C495" s="10" t="s">
        <v>4</v>
      </c>
      <c r="D495" s="10"/>
      <c r="E495" s="10"/>
      <c r="F495" s="10"/>
      <c r="G495" s="10"/>
      <c r="H495" s="10" t="s">
        <v>4</v>
      </c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1:21" s="4" customFormat="1" ht="15" customHeight="1">
      <c r="A496" s="9" t="s">
        <v>417</v>
      </c>
      <c r="B496" s="10"/>
      <c r="C496" s="10" t="s">
        <v>4</v>
      </c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1:21" s="4" customFormat="1" ht="15" customHeight="1">
      <c r="A497" s="9" t="s">
        <v>418</v>
      </c>
      <c r="B497" s="10"/>
      <c r="C497" s="10" t="s">
        <v>4</v>
      </c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1:21" s="4" customFormat="1" ht="15" customHeight="1">
      <c r="A498" s="9" t="s">
        <v>419</v>
      </c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 t="s">
        <v>4</v>
      </c>
      <c r="R498" s="10"/>
      <c r="S498" s="10"/>
      <c r="T498" s="10"/>
      <c r="U498" s="10"/>
    </row>
    <row r="499" spans="1:21" s="4" customFormat="1" ht="15" customHeight="1">
      <c r="A499" s="9" t="s">
        <v>420</v>
      </c>
      <c r="B499" s="10"/>
      <c r="C499" s="10" t="s">
        <v>4</v>
      </c>
      <c r="D499" s="10"/>
      <c r="E499" s="10"/>
      <c r="F499" s="10"/>
      <c r="G499" s="10"/>
      <c r="H499" s="10"/>
      <c r="I499" s="10"/>
      <c r="J499" s="10"/>
      <c r="K499" s="10"/>
      <c r="L499" s="10"/>
      <c r="M499" s="10" t="s">
        <v>4</v>
      </c>
      <c r="N499" s="10"/>
      <c r="O499" s="10"/>
      <c r="P499" s="10"/>
      <c r="Q499" s="10"/>
      <c r="R499" s="10"/>
      <c r="S499" s="10"/>
      <c r="T499" s="10"/>
      <c r="U499" s="10"/>
    </row>
    <row r="500" spans="1:21" s="4" customFormat="1" ht="15" customHeight="1">
      <c r="A500" s="16" t="s">
        <v>970</v>
      </c>
      <c r="B500" s="10"/>
      <c r="C500" s="10" t="s">
        <v>4</v>
      </c>
      <c r="D500" s="10"/>
      <c r="E500" s="10"/>
      <c r="F500" s="10"/>
      <c r="G500" s="10"/>
      <c r="H500" s="10"/>
      <c r="I500" s="10"/>
      <c r="J500" s="10"/>
      <c r="K500" s="10"/>
      <c r="L500" s="10"/>
      <c r="M500" s="10" t="s">
        <v>4</v>
      </c>
      <c r="N500" s="10"/>
      <c r="O500" s="10"/>
      <c r="P500" s="10"/>
      <c r="Q500" s="10"/>
      <c r="R500" s="10"/>
      <c r="S500" s="10"/>
      <c r="T500" s="10"/>
      <c r="U500" s="10"/>
    </row>
    <row r="501" spans="1:21" s="4" customFormat="1" ht="15" customHeight="1">
      <c r="A501" s="9" t="s">
        <v>421</v>
      </c>
      <c r="B501" s="10"/>
      <c r="C501" s="10"/>
      <c r="D501" s="10"/>
      <c r="E501" s="10"/>
      <c r="F501" s="10"/>
      <c r="G501" s="10" t="s">
        <v>4</v>
      </c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1:21" s="4" customFormat="1" ht="15" customHeight="1">
      <c r="A502" s="9" t="s">
        <v>422</v>
      </c>
      <c r="B502" s="10"/>
      <c r="C502" s="10"/>
      <c r="D502" s="10"/>
      <c r="E502" s="10"/>
      <c r="F502" s="10" t="s">
        <v>4</v>
      </c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1:21" s="4" customFormat="1" ht="15" customHeight="1">
      <c r="A503" s="18" t="s">
        <v>974</v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 t="s">
        <v>4</v>
      </c>
    </row>
    <row r="504" spans="1:21" s="4" customFormat="1" ht="15" customHeight="1">
      <c r="A504" s="9" t="s">
        <v>423</v>
      </c>
      <c r="B504" s="10"/>
      <c r="C504" s="10"/>
      <c r="D504" s="10"/>
      <c r="E504" s="10"/>
      <c r="F504" s="10" t="s">
        <v>4</v>
      </c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1:21" s="4" customFormat="1" ht="15" customHeight="1">
      <c r="A505" s="9" t="s">
        <v>424</v>
      </c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 t="s">
        <v>4</v>
      </c>
      <c r="S505" s="10" t="s">
        <v>4</v>
      </c>
      <c r="T505" s="10"/>
      <c r="U505" s="10"/>
    </row>
    <row r="506" spans="1:21" s="4" customFormat="1" ht="15" customHeight="1">
      <c r="A506" s="9" t="s">
        <v>425</v>
      </c>
      <c r="B506" s="10"/>
      <c r="C506" s="10"/>
      <c r="D506" s="10"/>
      <c r="E506" s="10"/>
      <c r="F506" s="10"/>
      <c r="G506" s="10"/>
      <c r="H506" s="10" t="s">
        <v>4</v>
      </c>
      <c r="I506" s="10"/>
      <c r="J506" s="10"/>
      <c r="K506" s="10"/>
      <c r="L506" s="10"/>
      <c r="M506" s="10"/>
      <c r="N506" s="10"/>
      <c r="O506" s="10"/>
      <c r="P506" s="10"/>
      <c r="Q506" s="10" t="s">
        <v>4</v>
      </c>
      <c r="R506" s="10"/>
      <c r="S506" s="10"/>
      <c r="T506" s="10"/>
      <c r="U506" s="10"/>
    </row>
    <row r="507" spans="1:21" s="4" customFormat="1" ht="15" customHeight="1">
      <c r="A507" s="9" t="s">
        <v>426</v>
      </c>
      <c r="B507" s="10"/>
      <c r="C507" s="10"/>
      <c r="D507" s="10"/>
      <c r="E507" s="10"/>
      <c r="F507" s="10"/>
      <c r="G507" s="10" t="s">
        <v>4</v>
      </c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1:21" s="4" customFormat="1" ht="15" customHeight="1">
      <c r="A508" s="16" t="s">
        <v>995</v>
      </c>
      <c r="B508" s="14"/>
      <c r="C508" s="14"/>
      <c r="D508" s="14"/>
      <c r="E508" s="14"/>
      <c r="F508" s="14"/>
      <c r="G508" s="10" t="s">
        <v>4</v>
      </c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3"/>
      <c r="U508" s="13"/>
    </row>
    <row r="509" spans="1:21" s="4" customFormat="1" ht="15" customHeight="1">
      <c r="A509" s="9" t="s">
        <v>427</v>
      </c>
      <c r="B509" s="10"/>
      <c r="C509" s="10"/>
      <c r="D509" s="10"/>
      <c r="E509" s="10"/>
      <c r="F509" s="10"/>
      <c r="G509" s="10" t="s">
        <v>4</v>
      </c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1:21" s="4" customFormat="1" ht="15" customHeight="1">
      <c r="A510" s="16" t="s">
        <v>956</v>
      </c>
      <c r="B510" s="10"/>
      <c r="C510" s="10"/>
      <c r="D510" s="10"/>
      <c r="E510" s="10"/>
      <c r="F510" s="10"/>
      <c r="G510" s="10" t="s">
        <v>4</v>
      </c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1:21" s="4" customFormat="1" ht="15" customHeight="1">
      <c r="A511" s="9" t="s">
        <v>428</v>
      </c>
      <c r="B511" s="10"/>
      <c r="C511" s="10"/>
      <c r="D511" s="10"/>
      <c r="E511" s="10"/>
      <c r="F511" s="10"/>
      <c r="G511" s="10" t="s">
        <v>4</v>
      </c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1:21" s="4" customFormat="1" ht="15" customHeight="1">
      <c r="A512" s="9" t="s">
        <v>430</v>
      </c>
      <c r="B512" s="10"/>
      <c r="C512" s="10"/>
      <c r="D512" s="10"/>
      <c r="E512" s="10"/>
      <c r="F512" s="10"/>
      <c r="G512" s="10" t="s">
        <v>4</v>
      </c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1:21" s="4" customFormat="1" ht="15" customHeight="1">
      <c r="A513" s="9" t="s">
        <v>431</v>
      </c>
      <c r="B513" s="10"/>
      <c r="C513" s="10"/>
      <c r="D513" s="10"/>
      <c r="E513" s="10"/>
      <c r="F513" s="10"/>
      <c r="G513" s="10" t="s">
        <v>4</v>
      </c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1:21" s="4" customFormat="1" ht="15" customHeight="1">
      <c r="A514" s="9" t="s">
        <v>432</v>
      </c>
      <c r="B514" s="10"/>
      <c r="C514" s="10"/>
      <c r="D514" s="10"/>
      <c r="E514" s="10"/>
      <c r="F514" s="10"/>
      <c r="G514" s="10" t="s">
        <v>4</v>
      </c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1:21" s="4" customFormat="1" ht="15" customHeight="1">
      <c r="A515" s="9" t="s">
        <v>433</v>
      </c>
      <c r="B515" s="10"/>
      <c r="C515" s="10"/>
      <c r="D515" s="10"/>
      <c r="E515" s="10"/>
      <c r="F515" s="10"/>
      <c r="G515" s="10" t="s">
        <v>4</v>
      </c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1:21" s="4" customFormat="1" ht="15" customHeight="1">
      <c r="A516" s="9" t="s">
        <v>434</v>
      </c>
      <c r="B516" s="10"/>
      <c r="C516" s="10"/>
      <c r="D516" s="10"/>
      <c r="E516" s="10"/>
      <c r="F516" s="10"/>
      <c r="G516" s="10"/>
      <c r="H516" s="10"/>
      <c r="I516" s="10"/>
      <c r="J516" s="10" t="s">
        <v>4</v>
      </c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1:21" s="4" customFormat="1" ht="15" customHeight="1">
      <c r="A517" s="9" t="s">
        <v>435</v>
      </c>
      <c r="B517" s="10"/>
      <c r="C517" s="10"/>
      <c r="D517" s="10"/>
      <c r="E517" s="10"/>
      <c r="F517" s="10"/>
      <c r="G517" s="10"/>
      <c r="H517" s="10"/>
      <c r="I517" s="10"/>
      <c r="J517" s="10" t="s">
        <v>4</v>
      </c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1:21" s="4" customFormat="1" ht="15" customHeight="1">
      <c r="A518" s="9" t="s">
        <v>436</v>
      </c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 t="s">
        <v>4</v>
      </c>
    </row>
    <row r="519" spans="1:21" s="4" customFormat="1" ht="15" customHeight="1">
      <c r="A519" s="9" t="s">
        <v>437</v>
      </c>
      <c r="B519" s="10"/>
      <c r="C519" s="10"/>
      <c r="D519" s="10"/>
      <c r="E519" s="10"/>
      <c r="F519" s="10" t="s">
        <v>4</v>
      </c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1:21" s="4" customFormat="1" ht="15" customHeight="1">
      <c r="A520" s="9" t="s">
        <v>438</v>
      </c>
      <c r="B520" s="10"/>
      <c r="C520" s="10"/>
      <c r="D520" s="10"/>
      <c r="E520" s="10"/>
      <c r="F520" s="10" t="s">
        <v>4</v>
      </c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1:21" s="4" customFormat="1" ht="15" customHeight="1">
      <c r="A521" s="9" t="s">
        <v>439</v>
      </c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 t="s">
        <v>4</v>
      </c>
      <c r="R521" s="10"/>
      <c r="S521" s="10"/>
      <c r="T521" s="10"/>
      <c r="U521" s="10"/>
    </row>
    <row r="522" spans="1:21" s="4" customFormat="1" ht="15" customHeight="1">
      <c r="A522" s="9" t="s">
        <v>440</v>
      </c>
      <c r="B522" s="10"/>
      <c r="C522" s="10"/>
      <c r="D522" s="10"/>
      <c r="E522" s="10"/>
      <c r="F522" s="10"/>
      <c r="G522" s="10" t="s">
        <v>4</v>
      </c>
      <c r="H522" s="10"/>
      <c r="I522" s="10"/>
      <c r="J522" s="10"/>
      <c r="K522" s="10"/>
      <c r="L522" s="10"/>
      <c r="M522" s="10"/>
      <c r="N522" s="10"/>
      <c r="O522" s="10"/>
      <c r="P522" s="10"/>
      <c r="Q522" s="10" t="s">
        <v>4</v>
      </c>
      <c r="R522" s="10"/>
      <c r="S522" s="10"/>
      <c r="T522" s="19" t="s">
        <v>4</v>
      </c>
      <c r="U522" s="10"/>
    </row>
    <row r="523" spans="1:21" s="4" customFormat="1" ht="15" customHeight="1">
      <c r="A523" s="9" t="s">
        <v>441</v>
      </c>
      <c r="B523" s="10"/>
      <c r="C523" s="10"/>
      <c r="D523" s="10"/>
      <c r="E523" s="10"/>
      <c r="F523" s="10" t="s">
        <v>4</v>
      </c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1:21" s="4" customFormat="1" ht="15" customHeight="1">
      <c r="A524" s="9" t="s">
        <v>442</v>
      </c>
      <c r="B524" s="10" t="s">
        <v>4</v>
      </c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1:21" s="4" customFormat="1" ht="14.25" customHeight="1">
      <c r="A525" s="9" t="s">
        <v>443</v>
      </c>
      <c r="B525" s="10"/>
      <c r="C525" s="10"/>
      <c r="D525" s="10"/>
      <c r="E525" s="10"/>
      <c r="F525" s="10"/>
      <c r="G525" s="10"/>
      <c r="H525" s="10"/>
      <c r="I525" s="10" t="s">
        <v>4</v>
      </c>
      <c r="J525" s="10"/>
      <c r="K525" s="10"/>
      <c r="L525" s="10"/>
      <c r="M525" s="10"/>
      <c r="N525" s="10"/>
      <c r="O525" s="10"/>
      <c r="P525" s="10" t="s">
        <v>4</v>
      </c>
      <c r="Q525" s="10"/>
      <c r="R525" s="10"/>
      <c r="S525" s="10" t="s">
        <v>4</v>
      </c>
      <c r="T525" s="10"/>
      <c r="U525" s="10"/>
    </row>
    <row r="526" spans="1:21" s="4" customFormat="1" ht="15" customHeight="1">
      <c r="A526" s="9" t="s">
        <v>444</v>
      </c>
      <c r="B526" s="10"/>
      <c r="C526" s="10"/>
      <c r="D526" s="10"/>
      <c r="E526" s="10"/>
      <c r="F526" s="10" t="s">
        <v>4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1:21" s="4" customFormat="1" ht="15" customHeight="1">
      <c r="A527" s="9" t="s">
        <v>445</v>
      </c>
      <c r="B527" s="10"/>
      <c r="C527" s="10" t="s">
        <v>4</v>
      </c>
      <c r="D527" s="10"/>
      <c r="E527" s="10"/>
      <c r="F527" s="10"/>
      <c r="G527" s="10"/>
      <c r="H527" s="10"/>
      <c r="I527" s="10"/>
      <c r="J527" s="10" t="s">
        <v>4</v>
      </c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1:21" s="4" customFormat="1" ht="15" customHeight="1">
      <c r="A528" s="9" t="s">
        <v>446</v>
      </c>
      <c r="B528" s="10"/>
      <c r="C528" s="10"/>
      <c r="D528" s="10"/>
      <c r="E528" s="10" t="s">
        <v>4</v>
      </c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1:21" s="4" customFormat="1" ht="15" customHeight="1">
      <c r="A529" s="17" t="s">
        <v>996</v>
      </c>
      <c r="B529" s="14"/>
      <c r="C529" s="14"/>
      <c r="D529" s="14"/>
      <c r="E529" s="10" t="s">
        <v>4</v>
      </c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3"/>
      <c r="U529" s="13"/>
    </row>
    <row r="530" spans="1:21" s="4" customFormat="1" ht="15" customHeight="1">
      <c r="A530" s="9" t="s">
        <v>447</v>
      </c>
      <c r="B530" s="10"/>
      <c r="C530" s="10"/>
      <c r="D530" s="10"/>
      <c r="E530" s="10" t="s">
        <v>4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1:21" s="4" customFormat="1" ht="15" customHeight="1">
      <c r="A531" s="16" t="s">
        <v>1004</v>
      </c>
      <c r="B531" s="14"/>
      <c r="C531" s="14"/>
      <c r="D531" s="14"/>
      <c r="E531" s="10" t="s">
        <v>4</v>
      </c>
      <c r="F531" s="14"/>
      <c r="G531" s="14"/>
      <c r="H531" s="14"/>
      <c r="I531" s="14"/>
      <c r="J531" s="14"/>
      <c r="K531" s="14"/>
      <c r="L531" s="14"/>
      <c r="M531" s="19"/>
      <c r="N531" s="10" t="s">
        <v>4</v>
      </c>
      <c r="O531" s="14"/>
      <c r="P531" s="14"/>
      <c r="Q531" s="14"/>
      <c r="R531" s="14"/>
      <c r="S531" s="14"/>
      <c r="T531" s="13"/>
      <c r="U531" s="13"/>
    </row>
    <row r="532" spans="1:21" s="4" customFormat="1" ht="15" customHeight="1">
      <c r="A532" s="9" t="s">
        <v>448</v>
      </c>
      <c r="B532" s="10"/>
      <c r="C532" s="10"/>
      <c r="D532" s="10"/>
      <c r="E532" s="10" t="s">
        <v>4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1:21" s="4" customFormat="1" ht="15" customHeight="1">
      <c r="A533" s="9" t="s">
        <v>449</v>
      </c>
      <c r="B533" s="10"/>
      <c r="C533" s="10"/>
      <c r="D533" s="10" t="s">
        <v>4</v>
      </c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1:21" s="4" customFormat="1" ht="15" customHeight="1">
      <c r="A534" s="9" t="s">
        <v>450</v>
      </c>
      <c r="B534" s="10"/>
      <c r="C534" s="10"/>
      <c r="D534" s="10"/>
      <c r="E534" s="10"/>
      <c r="F534" s="10"/>
      <c r="G534" s="10"/>
      <c r="H534" s="10"/>
      <c r="I534" s="10"/>
      <c r="J534" s="10" t="s">
        <v>4</v>
      </c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1:21" s="4" customFormat="1" ht="15" customHeight="1">
      <c r="A535" s="9" t="s">
        <v>451</v>
      </c>
      <c r="B535" s="10"/>
      <c r="C535" s="10"/>
      <c r="D535" s="10"/>
      <c r="E535" s="10" t="s">
        <v>4</v>
      </c>
      <c r="F535" s="10"/>
      <c r="G535" s="10"/>
      <c r="H535" s="10"/>
      <c r="I535" s="10"/>
      <c r="J535" s="10"/>
      <c r="K535" s="10" t="s">
        <v>4</v>
      </c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1:21" s="4" customFormat="1" ht="15" customHeight="1">
      <c r="A536" s="18" t="s">
        <v>910</v>
      </c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 t="s">
        <v>4</v>
      </c>
    </row>
    <row r="537" spans="1:21" s="4" customFormat="1" ht="15" customHeight="1">
      <c r="A537" s="9" t="s">
        <v>452</v>
      </c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 t="s">
        <v>4</v>
      </c>
      <c r="S537" s="10" t="s">
        <v>4</v>
      </c>
      <c r="T537" s="10"/>
      <c r="U537" s="10"/>
    </row>
    <row r="538" spans="1:21" s="4" customFormat="1" ht="15" customHeight="1">
      <c r="A538" s="9" t="s">
        <v>453</v>
      </c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 t="s">
        <v>4</v>
      </c>
      <c r="T538" s="10"/>
      <c r="U538" s="10"/>
    </row>
    <row r="539" spans="1:21" s="4" customFormat="1" ht="15" customHeight="1">
      <c r="A539" s="9" t="s">
        <v>429</v>
      </c>
      <c r="B539" s="10"/>
      <c r="C539" s="10"/>
      <c r="D539" s="10"/>
      <c r="E539" s="10"/>
      <c r="F539" s="10" t="s">
        <v>4</v>
      </c>
      <c r="G539" s="10"/>
      <c r="H539" s="10"/>
      <c r="I539" s="10"/>
      <c r="J539" s="10"/>
      <c r="K539" s="10" t="s">
        <v>4</v>
      </c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1:21" s="4" customFormat="1" ht="15" customHeight="1">
      <c r="A540" s="9" t="s">
        <v>454</v>
      </c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 t="s">
        <v>4</v>
      </c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1:21" s="4" customFormat="1" ht="15" customHeight="1">
      <c r="A541" s="9" t="s">
        <v>878</v>
      </c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 t="s">
        <v>4</v>
      </c>
      <c r="T541" s="10"/>
      <c r="U541" s="10"/>
    </row>
    <row r="542" spans="1:21" s="4" customFormat="1" ht="15" customHeight="1">
      <c r="A542" s="9" t="s">
        <v>455</v>
      </c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 t="s">
        <v>4</v>
      </c>
      <c r="T542" s="10"/>
      <c r="U542" s="10"/>
    </row>
    <row r="543" spans="1:21" s="4" customFormat="1" ht="15" customHeight="1">
      <c r="A543" s="9" t="s">
        <v>456</v>
      </c>
      <c r="B543" s="10" t="s">
        <v>4</v>
      </c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1:21" s="4" customFormat="1" ht="15" customHeight="1">
      <c r="A544" s="9" t="s">
        <v>457</v>
      </c>
      <c r="B544" s="10" t="s">
        <v>4</v>
      </c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1:21" s="4" customFormat="1" ht="15" customHeight="1">
      <c r="A545" s="9" t="s">
        <v>458</v>
      </c>
      <c r="B545" s="10"/>
      <c r="C545" s="10"/>
      <c r="D545" s="10" t="s">
        <v>4</v>
      </c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1:21" s="4" customFormat="1" ht="15" customHeight="1">
      <c r="A546" s="18" t="s">
        <v>911</v>
      </c>
      <c r="B546" s="10"/>
      <c r="C546" s="10"/>
      <c r="D546" s="10" t="s">
        <v>4</v>
      </c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1:21" s="4" customFormat="1" ht="15" customHeight="1">
      <c r="A547" s="16" t="s">
        <v>961</v>
      </c>
      <c r="B547" s="10"/>
      <c r="C547" s="10"/>
      <c r="D547" s="10" t="s">
        <v>4</v>
      </c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1:21" s="4" customFormat="1" ht="15" customHeight="1">
      <c r="A548" s="9" t="s">
        <v>459</v>
      </c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 t="s">
        <v>4</v>
      </c>
      <c r="R548" s="10"/>
      <c r="S548" s="10"/>
      <c r="T548" s="10"/>
      <c r="U548" s="10"/>
    </row>
    <row r="549" spans="1:21" s="4" customFormat="1" ht="15" customHeight="1">
      <c r="A549" s="9" t="s">
        <v>460</v>
      </c>
      <c r="B549" s="10"/>
      <c r="C549" s="10"/>
      <c r="D549" s="10"/>
      <c r="E549" s="10"/>
      <c r="F549" s="10"/>
      <c r="G549" s="10"/>
      <c r="H549" s="10"/>
      <c r="I549" s="10" t="s">
        <v>4</v>
      </c>
      <c r="J549" s="10" t="s">
        <v>4</v>
      </c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 s="4" customFormat="1" ht="15" customHeight="1">
      <c r="A550" s="9" t="s">
        <v>461</v>
      </c>
      <c r="B550" s="10"/>
      <c r="C550" s="10"/>
      <c r="D550" s="10"/>
      <c r="E550" s="10" t="s">
        <v>4</v>
      </c>
      <c r="F550" s="10"/>
      <c r="G550" s="10"/>
      <c r="H550" s="10" t="s">
        <v>4</v>
      </c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1:21" s="4" customFormat="1" ht="15" customHeight="1">
      <c r="A551" s="9" t="s">
        <v>462</v>
      </c>
      <c r="B551" s="10"/>
      <c r="C551" s="10"/>
      <c r="D551" s="10"/>
      <c r="E551" s="10"/>
      <c r="F551" s="10" t="s">
        <v>4</v>
      </c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1:21" s="4" customFormat="1" ht="15" customHeight="1">
      <c r="A552" s="9" t="s">
        <v>463</v>
      </c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 t="s">
        <v>4</v>
      </c>
      <c r="R552" s="10"/>
      <c r="S552" s="10"/>
      <c r="T552" s="10"/>
      <c r="U552" s="10"/>
    </row>
    <row r="553" spans="1:21" s="4" customFormat="1" ht="15" customHeight="1">
      <c r="A553" s="9" t="s">
        <v>464</v>
      </c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 t="s">
        <v>4</v>
      </c>
      <c r="R553" s="10"/>
      <c r="S553" s="10"/>
      <c r="T553" s="10"/>
      <c r="U553" s="10"/>
    </row>
    <row r="554" spans="1:21" s="4" customFormat="1" ht="15" customHeight="1">
      <c r="A554" s="9" t="s">
        <v>465</v>
      </c>
      <c r="B554" s="10"/>
      <c r="C554" s="10"/>
      <c r="D554" s="10"/>
      <c r="E554" s="10"/>
      <c r="F554" s="10" t="s">
        <v>4</v>
      </c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1:21" s="4" customFormat="1" ht="15" customHeight="1">
      <c r="A555" s="9" t="s">
        <v>466</v>
      </c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 t="s">
        <v>4</v>
      </c>
      <c r="S555" s="10"/>
      <c r="T555" s="10"/>
      <c r="U555" s="10"/>
    </row>
    <row r="556" spans="1:21" s="4" customFormat="1" ht="15" customHeight="1">
      <c r="A556" s="9" t="s">
        <v>467</v>
      </c>
      <c r="B556" s="10"/>
      <c r="C556" s="10"/>
      <c r="D556" s="10"/>
      <c r="E556" s="10" t="s">
        <v>4</v>
      </c>
      <c r="F556" s="10"/>
      <c r="G556" s="10"/>
      <c r="H556" s="10"/>
      <c r="I556" s="10" t="s">
        <v>4</v>
      </c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1:21" s="4" customFormat="1" ht="15" customHeight="1">
      <c r="A557" s="9" t="s">
        <v>468</v>
      </c>
      <c r="B557" s="10"/>
      <c r="C557" s="10"/>
      <c r="D557" s="10" t="s">
        <v>4</v>
      </c>
      <c r="E557" s="10"/>
      <c r="F557" s="10"/>
      <c r="G557" s="10"/>
      <c r="H557" s="10"/>
      <c r="I557" s="10" t="s">
        <v>4</v>
      </c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21" s="4" customFormat="1" ht="15" customHeight="1">
      <c r="A558" s="9" t="s">
        <v>469</v>
      </c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 t="s">
        <v>4</v>
      </c>
      <c r="T558" s="10"/>
      <c r="U558" s="10"/>
    </row>
    <row r="559" spans="1:21" s="4" customFormat="1" ht="15" customHeight="1">
      <c r="A559" s="9" t="s">
        <v>470</v>
      </c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 t="s">
        <v>4</v>
      </c>
      <c r="T559" s="10"/>
      <c r="U559" s="10"/>
    </row>
    <row r="560" spans="1:21" s="4" customFormat="1" ht="15" customHeight="1">
      <c r="A560" s="9" t="s">
        <v>471</v>
      </c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 t="s">
        <v>4</v>
      </c>
      <c r="T560" s="10"/>
      <c r="U560" s="10"/>
    </row>
    <row r="561" spans="1:21" s="4" customFormat="1" ht="15" customHeight="1">
      <c r="A561" s="9" t="s">
        <v>472</v>
      </c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 t="s">
        <v>4</v>
      </c>
      <c r="T561" s="10"/>
      <c r="U561" s="10"/>
    </row>
    <row r="562" spans="1:21" s="4" customFormat="1" ht="15" customHeight="1">
      <c r="A562" s="9" t="s">
        <v>473</v>
      </c>
      <c r="B562" s="10"/>
      <c r="C562" s="10"/>
      <c r="D562" s="10"/>
      <c r="E562" s="10"/>
      <c r="F562" s="10"/>
      <c r="G562" s="10" t="s">
        <v>4</v>
      </c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1:21" s="4" customFormat="1" ht="15" customHeight="1">
      <c r="A563" s="9" t="s">
        <v>474</v>
      </c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 t="s">
        <v>4</v>
      </c>
      <c r="R563" s="10"/>
      <c r="S563" s="10"/>
      <c r="T563" s="10"/>
      <c r="U563" s="10"/>
    </row>
    <row r="564" spans="1:21" s="4" customFormat="1" ht="15" customHeight="1">
      <c r="A564" s="9" t="s">
        <v>475</v>
      </c>
      <c r="B564" s="10" t="s">
        <v>4</v>
      </c>
      <c r="C564" s="10"/>
      <c r="D564" s="10"/>
      <c r="E564" s="10" t="s">
        <v>4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 t="s">
        <v>4</v>
      </c>
      <c r="S564" s="10"/>
      <c r="T564" s="10"/>
      <c r="U564" s="10"/>
    </row>
    <row r="565" spans="1:21" s="4" customFormat="1" ht="15" customHeight="1">
      <c r="A565" s="9" t="s">
        <v>476</v>
      </c>
      <c r="B565" s="10"/>
      <c r="C565" s="10" t="s">
        <v>4</v>
      </c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 t="s">
        <v>4</v>
      </c>
      <c r="S565" s="10"/>
      <c r="T565" s="10"/>
      <c r="U565" s="10"/>
    </row>
    <row r="566" spans="1:21" s="4" customFormat="1" ht="15" customHeight="1">
      <c r="A566" s="9" t="s">
        <v>477</v>
      </c>
      <c r="B566" s="10" t="s">
        <v>4</v>
      </c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1:21" s="4" customFormat="1" ht="15" customHeight="1">
      <c r="A567" s="9" t="s">
        <v>478</v>
      </c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 t="s">
        <v>4</v>
      </c>
      <c r="S567" s="10"/>
      <c r="T567" s="10"/>
      <c r="U567" s="10"/>
    </row>
    <row r="568" spans="1:21" s="4" customFormat="1" ht="15" customHeight="1">
      <c r="A568" s="9" t="s">
        <v>479</v>
      </c>
      <c r="B568" s="10"/>
      <c r="C568" s="10"/>
      <c r="D568" s="10"/>
      <c r="E568" s="10" t="s">
        <v>4</v>
      </c>
      <c r="F568" s="10"/>
      <c r="G568" s="10"/>
      <c r="H568" s="10"/>
      <c r="I568" s="10"/>
      <c r="J568" s="10"/>
      <c r="K568" s="10"/>
      <c r="L568" s="10"/>
      <c r="M568" s="10"/>
      <c r="N568" s="10" t="s">
        <v>4</v>
      </c>
      <c r="O568" s="10"/>
      <c r="P568" s="10"/>
      <c r="Q568" s="10"/>
      <c r="R568" s="10"/>
      <c r="S568" s="10"/>
      <c r="T568" s="10"/>
      <c r="U568" s="10"/>
    </row>
    <row r="569" spans="1:21" s="4" customFormat="1" ht="15" customHeight="1">
      <c r="A569" s="9" t="s">
        <v>480</v>
      </c>
      <c r="B569" s="10"/>
      <c r="C569" s="10"/>
      <c r="D569" s="10"/>
      <c r="E569" s="10"/>
      <c r="F569" s="10"/>
      <c r="G569" s="10"/>
      <c r="H569" s="10"/>
      <c r="I569" s="10"/>
      <c r="J569" s="10" t="s">
        <v>4</v>
      </c>
      <c r="K569" s="10"/>
      <c r="L569" s="10"/>
      <c r="M569" s="10"/>
      <c r="N569" s="10"/>
      <c r="O569" s="10"/>
      <c r="P569" s="10"/>
      <c r="Q569" s="10" t="s">
        <v>4</v>
      </c>
      <c r="R569" s="10"/>
      <c r="S569" s="10"/>
      <c r="T569" s="10"/>
      <c r="U569" s="10"/>
    </row>
    <row r="570" spans="1:21" s="4" customFormat="1" ht="15" customHeight="1">
      <c r="A570" s="9" t="s">
        <v>481</v>
      </c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 t="s">
        <v>4</v>
      </c>
      <c r="O570" s="10"/>
      <c r="P570" s="10"/>
      <c r="Q570" s="10"/>
      <c r="R570" s="10"/>
      <c r="S570" s="10"/>
      <c r="T570" s="10"/>
      <c r="U570" s="10"/>
    </row>
    <row r="571" spans="1:21" s="4" customFormat="1" ht="15" customHeight="1">
      <c r="A571" s="9" t="s">
        <v>482</v>
      </c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 t="s">
        <v>4</v>
      </c>
      <c r="R571" s="10"/>
      <c r="S571" s="10"/>
      <c r="T571" s="10"/>
      <c r="U571" s="10"/>
    </row>
    <row r="572" spans="1:21" s="4" customFormat="1" ht="15" customHeight="1">
      <c r="A572" s="9" t="s">
        <v>483</v>
      </c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 t="s">
        <v>4</v>
      </c>
      <c r="R572" s="10" t="s">
        <v>4</v>
      </c>
      <c r="S572" s="10"/>
      <c r="T572" s="10"/>
      <c r="U572" s="10"/>
    </row>
    <row r="573" spans="1:21" s="4" customFormat="1" ht="15" customHeight="1">
      <c r="A573" s="9" t="s">
        <v>484</v>
      </c>
      <c r="B573" s="10"/>
      <c r="C573" s="10"/>
      <c r="D573" s="10"/>
      <c r="E573" s="10"/>
      <c r="F573" s="10"/>
      <c r="G573" s="10"/>
      <c r="H573" s="10"/>
      <c r="I573" s="10" t="s">
        <v>4</v>
      </c>
      <c r="J573" s="10" t="s">
        <v>4</v>
      </c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1:21" s="4" customFormat="1" ht="15" customHeight="1">
      <c r="A574" s="9" t="s">
        <v>485</v>
      </c>
      <c r="B574" s="10"/>
      <c r="C574" s="10"/>
      <c r="D574" s="10" t="s">
        <v>4</v>
      </c>
      <c r="E574" s="10" t="s">
        <v>4</v>
      </c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1:21" s="4" customFormat="1" ht="15" customHeight="1">
      <c r="A575" s="9" t="s">
        <v>486</v>
      </c>
      <c r="B575" s="10"/>
      <c r="C575" s="10"/>
      <c r="D575" s="10"/>
      <c r="E575" s="10"/>
      <c r="F575" s="10" t="s">
        <v>4</v>
      </c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1:21" s="4" customFormat="1" ht="15" customHeight="1">
      <c r="A576" s="9" t="s">
        <v>487</v>
      </c>
      <c r="B576" s="10"/>
      <c r="C576" s="10"/>
      <c r="D576" s="10"/>
      <c r="E576" s="10"/>
      <c r="F576" s="10"/>
      <c r="G576" s="10"/>
      <c r="H576" s="10"/>
      <c r="I576" s="10"/>
      <c r="J576" s="10" t="s">
        <v>4</v>
      </c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1:21" s="4" customFormat="1" ht="15" customHeight="1">
      <c r="A577" s="9" t="s">
        <v>912</v>
      </c>
      <c r="B577" s="10"/>
      <c r="C577" s="10"/>
      <c r="D577" s="10"/>
      <c r="E577" s="10"/>
      <c r="F577" s="10"/>
      <c r="G577" s="10"/>
      <c r="H577" s="10"/>
      <c r="I577" s="10" t="s">
        <v>4</v>
      </c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1:21" s="4" customFormat="1" ht="15" customHeight="1">
      <c r="A578" s="9" t="s">
        <v>488</v>
      </c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 t="s">
        <v>4</v>
      </c>
      <c r="Q578" s="10"/>
      <c r="R578" s="10"/>
      <c r="S578" s="10"/>
      <c r="T578" s="10"/>
      <c r="U578" s="10"/>
    </row>
    <row r="579" spans="1:21" s="4" customFormat="1" ht="15" customHeight="1">
      <c r="A579" s="9" t="s">
        <v>489</v>
      </c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 t="s">
        <v>4</v>
      </c>
      <c r="Q579" s="10"/>
      <c r="R579" s="10"/>
      <c r="S579" s="10"/>
      <c r="T579" s="10"/>
      <c r="U579" s="10"/>
    </row>
    <row r="580" spans="1:21" s="4" customFormat="1" ht="15" customHeight="1">
      <c r="A580" s="9" t="s">
        <v>490</v>
      </c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 t="s">
        <v>4</v>
      </c>
      <c r="O580" s="10"/>
      <c r="P580" s="10"/>
      <c r="Q580" s="10"/>
      <c r="R580" s="10"/>
      <c r="S580" s="10"/>
      <c r="T580" s="10"/>
      <c r="U580" s="10"/>
    </row>
    <row r="581" spans="1:21" s="4" customFormat="1" ht="15" customHeight="1">
      <c r="A581" s="9" t="s">
        <v>491</v>
      </c>
      <c r="B581" s="10" t="s">
        <v>4</v>
      </c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1:21" s="4" customFormat="1" ht="15" customHeight="1">
      <c r="A582" s="9" t="s">
        <v>492</v>
      </c>
      <c r="B582" s="10"/>
      <c r="C582" s="10"/>
      <c r="D582" s="10"/>
      <c r="E582" s="10"/>
      <c r="F582" s="10"/>
      <c r="G582" s="10" t="s">
        <v>4</v>
      </c>
      <c r="H582" s="10"/>
      <c r="I582" s="10"/>
      <c r="J582" s="10"/>
      <c r="K582" s="10"/>
      <c r="L582" s="10" t="s">
        <v>4</v>
      </c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21" s="4" customFormat="1" ht="15" customHeight="1">
      <c r="A583" s="9" t="s">
        <v>493</v>
      </c>
      <c r="B583" s="10"/>
      <c r="C583" s="10"/>
      <c r="D583" s="10" t="s">
        <v>4</v>
      </c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1:21" s="4" customFormat="1" ht="15" customHeight="1">
      <c r="A584" s="18" t="s">
        <v>913</v>
      </c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 t="s">
        <v>4</v>
      </c>
    </row>
    <row r="585" spans="1:21" s="4" customFormat="1" ht="15" customHeight="1">
      <c r="A585" s="9" t="s">
        <v>876</v>
      </c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 t="s">
        <v>4</v>
      </c>
    </row>
    <row r="586" spans="1:21" s="4" customFormat="1" ht="15" customHeight="1">
      <c r="A586" s="9" t="s">
        <v>494</v>
      </c>
      <c r="B586" s="10"/>
      <c r="C586" s="10"/>
      <c r="D586" s="10"/>
      <c r="E586" s="10"/>
      <c r="F586" s="10" t="s">
        <v>4</v>
      </c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1:21" s="4" customFormat="1" ht="15" customHeight="1">
      <c r="A587" s="9" t="s">
        <v>495</v>
      </c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 t="s">
        <v>4</v>
      </c>
      <c r="R587" s="10"/>
      <c r="S587" s="10"/>
      <c r="T587" s="10"/>
      <c r="U587" s="10"/>
    </row>
    <row r="588" spans="1:21" s="4" customFormat="1" ht="15" customHeight="1">
      <c r="A588" s="9" t="s">
        <v>496</v>
      </c>
      <c r="B588" s="10"/>
      <c r="C588" s="10"/>
      <c r="D588" s="10" t="s">
        <v>4</v>
      </c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1:21" s="4" customFormat="1" ht="15" customHeight="1">
      <c r="A589" s="9" t="s">
        <v>497</v>
      </c>
      <c r="B589" s="10"/>
      <c r="C589" s="10"/>
      <c r="D589" s="10" t="s">
        <v>4</v>
      </c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1:21" s="4" customFormat="1" ht="15" customHeight="1">
      <c r="A590" s="9" t="s">
        <v>498</v>
      </c>
      <c r="B590" s="10"/>
      <c r="C590" s="10" t="s">
        <v>4</v>
      </c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1:21" s="4" customFormat="1" ht="15" customHeight="1">
      <c r="A591" s="9" t="s">
        <v>499</v>
      </c>
      <c r="B591" s="10"/>
      <c r="C591" s="10" t="s">
        <v>4</v>
      </c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1:21" s="4" customFormat="1" ht="15" customHeight="1">
      <c r="A592" s="16" t="s">
        <v>968</v>
      </c>
      <c r="B592" s="10"/>
      <c r="C592" s="10"/>
      <c r="D592" s="10"/>
      <c r="E592" s="10"/>
      <c r="F592" s="10" t="s">
        <v>4</v>
      </c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1:21" s="4" customFormat="1" ht="15" customHeight="1">
      <c r="A593" s="18" t="s">
        <v>914</v>
      </c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 t="s">
        <v>4</v>
      </c>
    </row>
    <row r="594" spans="1:21" s="4" customFormat="1" ht="15" customHeight="1">
      <c r="A594" s="16" t="s">
        <v>965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20" t="s">
        <v>4</v>
      </c>
      <c r="M594" s="14"/>
      <c r="N594" s="14"/>
      <c r="O594" s="14"/>
      <c r="P594" s="14"/>
      <c r="Q594" s="14"/>
      <c r="R594" s="14"/>
      <c r="S594" s="14"/>
      <c r="T594" s="20" t="s">
        <v>4</v>
      </c>
      <c r="U594" s="19"/>
    </row>
    <row r="595" spans="1:21" s="4" customFormat="1" ht="15" customHeight="1">
      <c r="A595" s="16" t="s">
        <v>964</v>
      </c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 t="s">
        <v>4</v>
      </c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1:21" s="4" customFormat="1" ht="15" customHeight="1">
      <c r="A596" s="9" t="s">
        <v>1022</v>
      </c>
      <c r="B596" s="10"/>
      <c r="C596" s="10"/>
      <c r="D596" s="10"/>
      <c r="E596" s="10"/>
      <c r="F596" s="10"/>
      <c r="G596" s="10"/>
      <c r="H596" s="10"/>
      <c r="I596" s="10"/>
      <c r="J596" s="10" t="s">
        <v>4</v>
      </c>
      <c r="K596" s="10"/>
      <c r="L596" s="10"/>
      <c r="M596" s="10"/>
      <c r="N596" s="10"/>
      <c r="O596" s="10"/>
      <c r="P596" s="10"/>
      <c r="Q596" s="10" t="s">
        <v>4</v>
      </c>
      <c r="R596" s="10"/>
      <c r="S596" s="10"/>
      <c r="T596" s="10"/>
      <c r="U596" s="10"/>
    </row>
    <row r="597" spans="1:21" s="4" customFormat="1" ht="15" customHeight="1">
      <c r="A597" s="9" t="s">
        <v>500</v>
      </c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 t="s">
        <v>4</v>
      </c>
      <c r="S597" s="10" t="s">
        <v>4</v>
      </c>
      <c r="T597" s="10"/>
      <c r="U597" s="10"/>
    </row>
    <row r="598" spans="1:21" s="4" customFormat="1" ht="15" customHeight="1">
      <c r="A598" s="17" t="s">
        <v>989</v>
      </c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 t="s">
        <v>4</v>
      </c>
    </row>
    <row r="599" spans="1:21" s="4" customFormat="1" ht="15" customHeight="1">
      <c r="A599" s="9" t="s">
        <v>501</v>
      </c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 t="s">
        <v>4</v>
      </c>
      <c r="R599" s="10"/>
      <c r="S599" s="10"/>
      <c r="T599" s="10"/>
      <c r="U599" s="10"/>
    </row>
    <row r="600" spans="1:21" s="4" customFormat="1" ht="15" customHeight="1">
      <c r="A600" s="9" t="s">
        <v>502</v>
      </c>
      <c r="B600" s="10"/>
      <c r="C600" s="10"/>
      <c r="D600" s="10"/>
      <c r="E600" s="10"/>
      <c r="F600" s="10"/>
      <c r="G600" s="10"/>
      <c r="H600" s="10" t="s">
        <v>4</v>
      </c>
      <c r="I600" s="10"/>
      <c r="J600" s="10"/>
      <c r="K600" s="10"/>
      <c r="L600" s="10"/>
      <c r="M600" s="10"/>
      <c r="N600" s="10"/>
      <c r="O600" s="10"/>
      <c r="P600" s="10"/>
      <c r="Q600" s="10" t="s">
        <v>4</v>
      </c>
      <c r="R600" s="10"/>
      <c r="S600" s="10"/>
      <c r="T600" s="10"/>
      <c r="U600" s="10"/>
    </row>
    <row r="601" spans="1:21" s="4" customFormat="1" ht="15" customHeight="1">
      <c r="A601" s="9" t="s">
        <v>503</v>
      </c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 t="s">
        <v>4</v>
      </c>
      <c r="P601" s="10"/>
      <c r="Q601" s="10"/>
      <c r="R601" s="10"/>
      <c r="S601" s="10"/>
      <c r="T601" s="10"/>
      <c r="U601" s="10"/>
    </row>
    <row r="602" spans="1:21" s="4" customFormat="1" ht="15" customHeight="1">
      <c r="A602" s="9" t="s">
        <v>504</v>
      </c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 t="s">
        <v>4</v>
      </c>
      <c r="R602" s="10"/>
      <c r="S602" s="10"/>
      <c r="T602" s="10"/>
      <c r="U602" s="10"/>
    </row>
    <row r="603" spans="1:21" s="4" customFormat="1" ht="15" customHeight="1">
      <c r="A603" s="9" t="s">
        <v>505</v>
      </c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 t="s">
        <v>4</v>
      </c>
      <c r="R603" s="10"/>
      <c r="S603" s="10"/>
      <c r="T603" s="10"/>
      <c r="U603" s="10"/>
    </row>
    <row r="604" spans="1:21" s="4" customFormat="1" ht="15" customHeight="1">
      <c r="A604" s="9" t="s">
        <v>506</v>
      </c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 t="s">
        <v>4</v>
      </c>
      <c r="R604" s="10"/>
      <c r="S604" s="10"/>
      <c r="T604" s="10"/>
      <c r="U604" s="10"/>
    </row>
    <row r="605" spans="1:21" s="4" customFormat="1" ht="15" customHeight="1">
      <c r="A605" s="9" t="s">
        <v>507</v>
      </c>
      <c r="B605" s="10"/>
      <c r="C605" s="10"/>
      <c r="D605" s="10"/>
      <c r="E605" s="10"/>
      <c r="F605" s="10"/>
      <c r="G605" s="10"/>
      <c r="H605" s="10" t="s">
        <v>4</v>
      </c>
      <c r="I605" s="10"/>
      <c r="J605" s="10" t="s">
        <v>4</v>
      </c>
      <c r="K605" s="10"/>
      <c r="L605" s="10"/>
      <c r="M605" s="10"/>
      <c r="N605" s="10"/>
      <c r="O605" s="10"/>
      <c r="P605" s="10"/>
      <c r="Q605" s="10" t="s">
        <v>4</v>
      </c>
      <c r="R605" s="10"/>
      <c r="S605" s="10"/>
      <c r="T605" s="10"/>
      <c r="U605" s="10"/>
    </row>
    <row r="606" spans="1:21" s="4" customFormat="1" ht="15" customHeight="1">
      <c r="A606" s="9" t="s">
        <v>508</v>
      </c>
      <c r="B606" s="10"/>
      <c r="C606" s="10"/>
      <c r="D606" s="10"/>
      <c r="E606" s="10"/>
      <c r="F606" s="10"/>
      <c r="G606" s="10"/>
      <c r="H606" s="10" t="s">
        <v>4</v>
      </c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1:21" s="4" customFormat="1" ht="15" customHeight="1">
      <c r="A607" s="9" t="s">
        <v>509</v>
      </c>
      <c r="B607" s="10"/>
      <c r="C607" s="10"/>
      <c r="D607" s="10"/>
      <c r="E607" s="10"/>
      <c r="F607" s="10"/>
      <c r="G607" s="10" t="s">
        <v>4</v>
      </c>
      <c r="H607" s="10"/>
      <c r="I607" s="10"/>
      <c r="J607" s="10"/>
      <c r="K607" s="10"/>
      <c r="L607" s="10"/>
      <c r="M607" s="10"/>
      <c r="N607" s="10"/>
      <c r="O607" s="10"/>
      <c r="P607" s="10"/>
      <c r="Q607" s="10" t="s">
        <v>4</v>
      </c>
      <c r="R607" s="10"/>
      <c r="S607" s="10"/>
      <c r="T607" s="10"/>
      <c r="U607" s="10"/>
    </row>
    <row r="608" spans="1:21" s="4" customFormat="1" ht="15" customHeight="1">
      <c r="A608" s="18" t="s">
        <v>915</v>
      </c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 t="s">
        <v>4</v>
      </c>
    </row>
    <row r="609" spans="1:21" s="4" customFormat="1" ht="15" customHeight="1">
      <c r="A609" s="16" t="s">
        <v>975</v>
      </c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 t="s">
        <v>4</v>
      </c>
    </row>
    <row r="610" spans="1:21" s="4" customFormat="1" ht="15" customHeight="1">
      <c r="A610" s="9" t="s">
        <v>510</v>
      </c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 t="s">
        <v>4</v>
      </c>
    </row>
    <row r="611" spans="1:21" s="4" customFormat="1" ht="15" customHeight="1">
      <c r="A611" s="9" t="s">
        <v>511</v>
      </c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 t="s">
        <v>4</v>
      </c>
      <c r="T611" s="10"/>
      <c r="U611" s="10"/>
    </row>
    <row r="612" spans="1:21" s="4" customFormat="1" ht="15" customHeight="1">
      <c r="A612" s="18" t="s">
        <v>916</v>
      </c>
      <c r="B612" s="10"/>
      <c r="C612" s="10"/>
      <c r="D612" s="10"/>
      <c r="E612" s="10"/>
      <c r="F612" s="10"/>
      <c r="G612" s="10"/>
      <c r="H612" s="10"/>
      <c r="I612" s="19"/>
      <c r="J612" s="10" t="s">
        <v>4</v>
      </c>
      <c r="K612" s="10"/>
      <c r="L612" s="10"/>
      <c r="M612" s="10" t="s">
        <v>4</v>
      </c>
      <c r="N612" s="10"/>
      <c r="O612" s="10"/>
      <c r="P612" s="19" t="s">
        <v>4</v>
      </c>
      <c r="Q612" s="10"/>
      <c r="R612" s="19"/>
      <c r="S612" s="10"/>
      <c r="T612" s="10"/>
      <c r="U612" s="10"/>
    </row>
    <row r="613" spans="1:21" s="4" customFormat="1" ht="15" customHeight="1">
      <c r="A613" s="9" t="s">
        <v>512</v>
      </c>
      <c r="B613" s="10"/>
      <c r="C613" s="10"/>
      <c r="D613" s="10"/>
      <c r="E613" s="10"/>
      <c r="F613" s="10"/>
      <c r="G613" s="10" t="s">
        <v>4</v>
      </c>
      <c r="H613" s="10"/>
      <c r="I613" s="10"/>
      <c r="J613" s="10" t="s">
        <v>4</v>
      </c>
      <c r="K613" s="10"/>
      <c r="L613" s="10"/>
      <c r="M613" s="10" t="s">
        <v>4</v>
      </c>
      <c r="N613" s="10"/>
      <c r="O613" s="10"/>
      <c r="P613" s="10"/>
      <c r="Q613" s="10" t="s">
        <v>4</v>
      </c>
      <c r="R613" s="10"/>
      <c r="S613" s="10"/>
      <c r="T613" s="10"/>
      <c r="U613" s="10"/>
    </row>
    <row r="614" spans="1:21" s="4" customFormat="1" ht="15" customHeight="1">
      <c r="A614" s="9" t="s">
        <v>513</v>
      </c>
      <c r="B614" s="10"/>
      <c r="C614" s="10"/>
      <c r="D614" s="10"/>
      <c r="E614" s="10"/>
      <c r="F614" s="10"/>
      <c r="G614" s="10"/>
      <c r="H614" s="10"/>
      <c r="I614" s="10"/>
      <c r="J614" s="10" t="s">
        <v>4</v>
      </c>
      <c r="K614" s="10"/>
      <c r="L614" s="10"/>
      <c r="M614" s="10" t="s">
        <v>4</v>
      </c>
      <c r="N614" s="10"/>
      <c r="O614" s="10"/>
      <c r="P614" s="10"/>
      <c r="Q614" s="10"/>
      <c r="R614" s="10"/>
      <c r="S614" s="10"/>
      <c r="T614" s="10"/>
      <c r="U614" s="10"/>
    </row>
    <row r="615" spans="1:21" s="4" customFormat="1" ht="15" customHeight="1">
      <c r="A615" s="9" t="s">
        <v>514</v>
      </c>
      <c r="B615" s="10"/>
      <c r="C615" s="10"/>
      <c r="D615" s="10"/>
      <c r="E615" s="10"/>
      <c r="F615" s="10"/>
      <c r="G615" s="10"/>
      <c r="H615" s="10"/>
      <c r="I615" s="10" t="s">
        <v>4</v>
      </c>
      <c r="J615" s="10" t="s">
        <v>4</v>
      </c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1:21" s="4" customFormat="1" ht="15" customHeight="1">
      <c r="A616" s="9" t="s">
        <v>515</v>
      </c>
      <c r="B616" s="10"/>
      <c r="C616" s="10"/>
      <c r="D616" s="10"/>
      <c r="E616" s="10"/>
      <c r="F616" s="10"/>
      <c r="G616" s="10"/>
      <c r="H616" s="10"/>
      <c r="I616" s="10" t="s">
        <v>4</v>
      </c>
      <c r="J616" s="10" t="s">
        <v>4</v>
      </c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1:21" s="4" customFormat="1" ht="15" customHeight="1">
      <c r="A617" s="9" t="s">
        <v>516</v>
      </c>
      <c r="B617" s="10"/>
      <c r="C617" s="10"/>
      <c r="D617" s="10"/>
      <c r="E617" s="10"/>
      <c r="F617" s="10"/>
      <c r="G617" s="10"/>
      <c r="H617" s="10"/>
      <c r="I617" s="10"/>
      <c r="J617" s="10" t="s">
        <v>4</v>
      </c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1:21" s="4" customFormat="1" ht="15" customHeight="1">
      <c r="A618" s="9" t="s">
        <v>517</v>
      </c>
      <c r="B618" s="10"/>
      <c r="C618" s="10"/>
      <c r="D618" s="10"/>
      <c r="E618" s="10"/>
      <c r="F618" s="10"/>
      <c r="G618" s="10"/>
      <c r="H618" s="10"/>
      <c r="I618" s="10"/>
      <c r="J618" s="10" t="s">
        <v>4</v>
      </c>
      <c r="K618" s="10"/>
      <c r="L618" s="10"/>
      <c r="M618" s="10"/>
      <c r="N618" s="10" t="s">
        <v>4</v>
      </c>
      <c r="O618" s="10"/>
      <c r="P618" s="10"/>
      <c r="Q618" s="10"/>
      <c r="R618" s="10"/>
      <c r="S618" s="10"/>
      <c r="T618" s="10"/>
      <c r="U618" s="10"/>
    </row>
    <row r="619" spans="1:21" s="4" customFormat="1" ht="15" customHeight="1">
      <c r="A619" s="9" t="s">
        <v>518</v>
      </c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 t="s">
        <v>4</v>
      </c>
      <c r="Q619" s="10"/>
      <c r="R619" s="10"/>
      <c r="S619" s="10"/>
      <c r="T619" s="10"/>
      <c r="U619" s="10"/>
    </row>
    <row r="620" spans="1:21" s="4" customFormat="1" ht="15" customHeight="1">
      <c r="A620" s="9" t="s">
        <v>519</v>
      </c>
      <c r="B620" s="10"/>
      <c r="C620" s="10" t="s">
        <v>4</v>
      </c>
      <c r="D620" s="10"/>
      <c r="E620" s="10"/>
      <c r="F620" s="10"/>
      <c r="G620" s="10"/>
      <c r="H620" s="10" t="s">
        <v>4</v>
      </c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1:21" s="4" customFormat="1" ht="15" customHeight="1">
      <c r="A621" s="9" t="s">
        <v>520</v>
      </c>
      <c r="B621" s="10"/>
      <c r="C621" s="10" t="s">
        <v>4</v>
      </c>
      <c r="D621" s="10"/>
      <c r="E621" s="10"/>
      <c r="F621" s="10"/>
      <c r="G621" s="10"/>
      <c r="H621" s="10" t="s">
        <v>4</v>
      </c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1:21" s="4" customFormat="1" ht="15" customHeight="1">
      <c r="A622" s="9" t="s">
        <v>843</v>
      </c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 t="s">
        <v>4</v>
      </c>
      <c r="R622" s="10"/>
      <c r="S622" s="10"/>
      <c r="T622" s="10"/>
      <c r="U622" s="10"/>
    </row>
    <row r="623" spans="1:21" s="4" customFormat="1" ht="15" customHeight="1">
      <c r="A623" s="9" t="s">
        <v>521</v>
      </c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 t="s">
        <v>4</v>
      </c>
      <c r="P623" s="10"/>
      <c r="Q623" s="10"/>
      <c r="R623" s="10"/>
      <c r="S623" s="10"/>
      <c r="T623" s="10"/>
      <c r="U623" s="10"/>
    </row>
    <row r="624" spans="1:21" s="4" customFormat="1" ht="15" customHeight="1">
      <c r="A624" s="16" t="s">
        <v>990</v>
      </c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0" t="s">
        <v>4</v>
      </c>
      <c r="M624" s="14"/>
      <c r="N624" s="14"/>
      <c r="O624" s="14"/>
      <c r="P624" s="14"/>
      <c r="Q624" s="14"/>
      <c r="R624" s="14"/>
      <c r="S624" s="10" t="s">
        <v>4</v>
      </c>
      <c r="T624" s="13"/>
      <c r="U624" s="13"/>
    </row>
    <row r="625" spans="1:21" s="4" customFormat="1" ht="15" customHeight="1">
      <c r="A625" s="9" t="s">
        <v>522</v>
      </c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 t="s">
        <v>4</v>
      </c>
    </row>
    <row r="626" spans="1:21" s="4" customFormat="1" ht="15" customHeight="1">
      <c r="A626" s="9" t="s">
        <v>523</v>
      </c>
      <c r="B626" s="10"/>
      <c r="C626" s="10"/>
      <c r="D626" s="10"/>
      <c r="E626" s="10"/>
      <c r="F626" s="10" t="s">
        <v>4</v>
      </c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1:21" s="4" customFormat="1" ht="15" customHeight="1">
      <c r="A627" s="9" t="s">
        <v>524</v>
      </c>
      <c r="B627" s="10"/>
      <c r="C627" s="10"/>
      <c r="D627" s="10"/>
      <c r="E627" s="10"/>
      <c r="F627" s="10" t="s">
        <v>4</v>
      </c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8" spans="1:21" s="4" customFormat="1" ht="15" customHeight="1">
      <c r="A628" s="9" t="s">
        <v>525</v>
      </c>
      <c r="B628" s="10"/>
      <c r="C628" s="10"/>
      <c r="D628" s="10"/>
      <c r="E628" s="10"/>
      <c r="F628" s="10"/>
      <c r="G628" s="10"/>
      <c r="H628" s="10"/>
      <c r="I628" s="10" t="s">
        <v>4</v>
      </c>
      <c r="J628" s="10" t="s">
        <v>4</v>
      </c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</row>
    <row r="629" spans="1:21" s="4" customFormat="1" ht="15" customHeight="1">
      <c r="A629" s="9" t="s">
        <v>526</v>
      </c>
      <c r="B629" s="10"/>
      <c r="C629" s="10"/>
      <c r="D629" s="10"/>
      <c r="E629" s="10"/>
      <c r="F629" s="10"/>
      <c r="G629" s="10"/>
      <c r="H629" s="10"/>
      <c r="I629" s="10" t="s">
        <v>4</v>
      </c>
      <c r="J629" s="10" t="s">
        <v>4</v>
      </c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1:21" s="4" customFormat="1" ht="15" customHeight="1">
      <c r="A630" s="18" t="s">
        <v>917</v>
      </c>
      <c r="B630" s="10"/>
      <c r="C630" s="10"/>
      <c r="D630" s="10"/>
      <c r="E630" s="10"/>
      <c r="F630" s="10"/>
      <c r="G630" s="10"/>
      <c r="H630" s="10"/>
      <c r="I630" s="10" t="s">
        <v>4</v>
      </c>
      <c r="J630" s="10" t="s">
        <v>4</v>
      </c>
      <c r="K630" s="10"/>
      <c r="L630" s="10"/>
      <c r="M630" s="10" t="s">
        <v>4</v>
      </c>
      <c r="N630" s="10"/>
      <c r="O630" s="10"/>
      <c r="P630" s="19" t="s">
        <v>4</v>
      </c>
      <c r="Q630" s="10"/>
      <c r="R630" s="10"/>
      <c r="S630" s="10"/>
      <c r="T630" s="10"/>
      <c r="U630" s="19"/>
    </row>
    <row r="631" spans="1:21" s="4" customFormat="1" ht="15" customHeight="1">
      <c r="A631" s="9" t="s">
        <v>527</v>
      </c>
      <c r="B631" s="10"/>
      <c r="C631" s="10"/>
      <c r="D631" s="10"/>
      <c r="E631" s="10"/>
      <c r="F631" s="10"/>
      <c r="G631" s="10"/>
      <c r="H631" s="10"/>
      <c r="I631" s="10" t="s">
        <v>4</v>
      </c>
      <c r="J631" s="10" t="s">
        <v>4</v>
      </c>
      <c r="K631" s="10"/>
      <c r="L631" s="10"/>
      <c r="M631" s="10" t="s">
        <v>4</v>
      </c>
      <c r="N631" s="10"/>
      <c r="O631" s="10"/>
      <c r="P631" s="10" t="s">
        <v>4</v>
      </c>
      <c r="Q631" s="10"/>
      <c r="R631" s="10"/>
      <c r="S631" s="10"/>
      <c r="T631" s="10"/>
      <c r="U631" s="10"/>
    </row>
    <row r="632" spans="1:21" s="4" customFormat="1" ht="15" customHeight="1">
      <c r="A632" s="18" t="s">
        <v>918</v>
      </c>
      <c r="B632" s="10"/>
      <c r="C632" s="10"/>
      <c r="D632" s="10"/>
      <c r="E632" s="10"/>
      <c r="F632" s="10"/>
      <c r="G632" s="10"/>
      <c r="H632" s="10"/>
      <c r="I632" s="10" t="s">
        <v>4</v>
      </c>
      <c r="J632" s="10" t="s">
        <v>4</v>
      </c>
      <c r="K632" s="10"/>
      <c r="L632" s="10"/>
      <c r="M632" s="10" t="s">
        <v>4</v>
      </c>
      <c r="N632" s="10"/>
      <c r="O632" s="10"/>
      <c r="P632" s="10"/>
      <c r="Q632" s="10"/>
      <c r="R632" s="10"/>
      <c r="S632" s="10"/>
      <c r="T632" s="10"/>
      <c r="U632" s="10"/>
    </row>
    <row r="633" spans="1:21" s="4" customFormat="1" ht="15" customHeight="1">
      <c r="A633" s="9" t="s">
        <v>528</v>
      </c>
      <c r="B633" s="10"/>
      <c r="C633" s="10" t="s">
        <v>4</v>
      </c>
      <c r="D633" s="10"/>
      <c r="E633" s="10"/>
      <c r="F633" s="10"/>
      <c r="G633" s="10"/>
      <c r="H633" s="10"/>
      <c r="I633" s="10" t="s">
        <v>4</v>
      </c>
      <c r="J633" s="10" t="s">
        <v>4</v>
      </c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1:21" s="4" customFormat="1" ht="15" customHeight="1">
      <c r="A634" s="16" t="s">
        <v>1001</v>
      </c>
      <c r="B634" s="14"/>
      <c r="C634" s="14"/>
      <c r="D634" s="14"/>
      <c r="E634" s="14"/>
      <c r="F634" s="14"/>
      <c r="G634" s="14"/>
      <c r="H634" s="14"/>
      <c r="I634" s="10" t="s">
        <v>4</v>
      </c>
      <c r="J634" s="10" t="s">
        <v>4</v>
      </c>
      <c r="K634" s="14"/>
      <c r="L634" s="14"/>
      <c r="M634" s="10" t="s">
        <v>4</v>
      </c>
      <c r="N634" s="14"/>
      <c r="O634" s="14"/>
      <c r="P634" s="20" t="s">
        <v>4</v>
      </c>
      <c r="Q634" s="14"/>
      <c r="R634" s="14"/>
      <c r="S634" s="14"/>
      <c r="T634" s="13"/>
      <c r="U634" s="13"/>
    </row>
    <row r="635" spans="1:21" s="4" customFormat="1" ht="15" customHeight="1">
      <c r="A635" s="9" t="s">
        <v>529</v>
      </c>
      <c r="B635" s="10"/>
      <c r="C635" s="10"/>
      <c r="D635" s="10"/>
      <c r="E635" s="10"/>
      <c r="F635" s="10"/>
      <c r="G635" s="10"/>
      <c r="H635" s="10"/>
      <c r="I635" s="10" t="s">
        <v>4</v>
      </c>
      <c r="J635" s="10" t="s">
        <v>4</v>
      </c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1:21" s="4" customFormat="1" ht="15" customHeight="1">
      <c r="A636" s="9" t="s">
        <v>530</v>
      </c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 t="s">
        <v>4</v>
      </c>
      <c r="S636" s="10"/>
      <c r="T636" s="10"/>
      <c r="U636" s="10"/>
    </row>
    <row r="637" spans="1:21" s="4" customFormat="1" ht="15" customHeight="1">
      <c r="A637" s="9" t="s">
        <v>531</v>
      </c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 t="s">
        <v>4</v>
      </c>
      <c r="S637" s="10"/>
      <c r="T637" s="10"/>
      <c r="U637" s="10"/>
    </row>
    <row r="638" spans="1:21" s="4" customFormat="1" ht="15" customHeight="1">
      <c r="A638" s="9" t="s">
        <v>532</v>
      </c>
      <c r="B638" s="10"/>
      <c r="C638" s="10"/>
      <c r="D638" s="10"/>
      <c r="E638" s="10"/>
      <c r="F638" s="10" t="s">
        <v>4</v>
      </c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1:21" s="4" customFormat="1" ht="15" customHeight="1">
      <c r="A639" s="9" t="s">
        <v>533</v>
      </c>
      <c r="B639" s="10"/>
      <c r="C639" s="10"/>
      <c r="D639" s="10"/>
      <c r="E639" s="10"/>
      <c r="F639" s="10" t="s">
        <v>4</v>
      </c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1:21" s="4" customFormat="1" ht="15" customHeight="1">
      <c r="A640" s="9" t="s">
        <v>534</v>
      </c>
      <c r="B640" s="10"/>
      <c r="C640" s="10"/>
      <c r="D640" s="10"/>
      <c r="E640" s="10"/>
      <c r="F640" s="10" t="s">
        <v>4</v>
      </c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1:21" s="4" customFormat="1" ht="15" customHeight="1">
      <c r="A641" s="9" t="s">
        <v>535</v>
      </c>
      <c r="B641" s="10"/>
      <c r="C641" s="10"/>
      <c r="D641" s="10"/>
      <c r="E641" s="10"/>
      <c r="F641" s="10" t="s">
        <v>4</v>
      </c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1:21" s="4" customFormat="1" ht="15" customHeight="1">
      <c r="A642" s="9" t="s">
        <v>536</v>
      </c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 t="s">
        <v>4</v>
      </c>
      <c r="S642" s="10"/>
      <c r="T642" s="10"/>
      <c r="U642" s="10"/>
    </row>
    <row r="643" spans="1:21" s="4" customFormat="1" ht="15" customHeight="1">
      <c r="A643" s="9" t="s">
        <v>537</v>
      </c>
      <c r="B643" s="10"/>
      <c r="C643" s="10"/>
      <c r="D643" s="10"/>
      <c r="E643" s="10"/>
      <c r="F643" s="10" t="s">
        <v>4</v>
      </c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1:21" s="4" customFormat="1" ht="15" customHeight="1">
      <c r="A644" s="18" t="s">
        <v>919</v>
      </c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 t="s">
        <v>4</v>
      </c>
    </row>
    <row r="645" spans="1:21" s="4" customFormat="1" ht="15.75" customHeight="1">
      <c r="A645" s="9" t="s">
        <v>538</v>
      </c>
      <c r="B645" s="10"/>
      <c r="C645" s="10"/>
      <c r="D645" s="10"/>
      <c r="E645" s="10"/>
      <c r="F645" s="10" t="s">
        <v>4</v>
      </c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1:21" s="4" customFormat="1" ht="15" customHeight="1">
      <c r="A646" s="9" t="s">
        <v>539</v>
      </c>
      <c r="B646" s="10" t="s">
        <v>4</v>
      </c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1:21" s="4" customFormat="1" ht="15" customHeight="1">
      <c r="A647" s="9" t="s">
        <v>920</v>
      </c>
      <c r="B647" s="10"/>
      <c r="C647" s="10"/>
      <c r="D647" s="10"/>
      <c r="E647" s="10"/>
      <c r="F647" s="10"/>
      <c r="G647" s="10"/>
      <c r="H647" s="10"/>
      <c r="I647" s="10" t="s">
        <v>4</v>
      </c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1:21" s="4" customFormat="1" ht="14.25" customHeight="1">
      <c r="A648" s="9" t="s">
        <v>540</v>
      </c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 t="s">
        <v>4</v>
      </c>
      <c r="S648" s="10"/>
      <c r="T648" s="10"/>
      <c r="U648" s="10"/>
    </row>
    <row r="649" spans="1:21" s="4" customFormat="1" ht="15" customHeight="1">
      <c r="A649" s="9" t="s">
        <v>541</v>
      </c>
      <c r="B649" s="10"/>
      <c r="C649" s="10"/>
      <c r="D649" s="10"/>
      <c r="E649" s="10"/>
      <c r="F649" s="10"/>
      <c r="G649" s="10"/>
      <c r="H649" s="10"/>
      <c r="I649" s="10"/>
      <c r="J649" s="10" t="s">
        <v>4</v>
      </c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1:21" s="4" customFormat="1" ht="15" customHeight="1">
      <c r="A650" s="9" t="s">
        <v>542</v>
      </c>
      <c r="B650" s="10"/>
      <c r="C650" s="10"/>
      <c r="D650" s="10"/>
      <c r="E650" s="10"/>
      <c r="F650" s="10"/>
      <c r="G650" s="10"/>
      <c r="H650" s="10" t="s">
        <v>4</v>
      </c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1:21" s="4" customFormat="1" ht="15" customHeight="1">
      <c r="A651" s="9" t="s">
        <v>543</v>
      </c>
      <c r="B651" s="10"/>
      <c r="C651" s="10"/>
      <c r="D651" s="10"/>
      <c r="E651" s="10"/>
      <c r="F651" s="10" t="s">
        <v>4</v>
      </c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1:21" s="4" customFormat="1" ht="15" customHeight="1">
      <c r="A652" s="9" t="s">
        <v>545</v>
      </c>
      <c r="B652" s="10"/>
      <c r="C652" s="10"/>
      <c r="D652" s="10"/>
      <c r="E652" s="10"/>
      <c r="F652" s="10"/>
      <c r="G652" s="10" t="s">
        <v>4</v>
      </c>
      <c r="H652" s="10"/>
      <c r="I652" s="10"/>
      <c r="J652" s="10"/>
      <c r="K652" s="10"/>
      <c r="L652" s="10"/>
      <c r="M652" s="10"/>
      <c r="N652" s="10"/>
      <c r="O652" s="10"/>
      <c r="P652" s="10"/>
      <c r="Q652" s="10" t="s">
        <v>4</v>
      </c>
      <c r="R652" s="10"/>
      <c r="S652" s="10"/>
      <c r="T652" s="10"/>
      <c r="U652" s="10"/>
    </row>
    <row r="653" spans="1:21" s="4" customFormat="1" ht="15" customHeight="1">
      <c r="A653" s="9" t="s">
        <v>546</v>
      </c>
      <c r="B653" s="10"/>
      <c r="C653" s="10"/>
      <c r="D653" s="10"/>
      <c r="E653" s="10"/>
      <c r="F653" s="10"/>
      <c r="G653" s="10"/>
      <c r="H653" s="10"/>
      <c r="I653" s="10"/>
      <c r="J653" s="10" t="s">
        <v>4</v>
      </c>
      <c r="K653" s="10"/>
      <c r="L653" s="10"/>
      <c r="M653" s="10" t="s">
        <v>4</v>
      </c>
      <c r="N653" s="10"/>
      <c r="O653" s="10"/>
      <c r="P653" s="10" t="s">
        <v>4</v>
      </c>
      <c r="Q653" s="10" t="s">
        <v>4</v>
      </c>
      <c r="R653" s="10"/>
      <c r="S653" s="10"/>
      <c r="T653" s="10"/>
      <c r="U653" s="10"/>
    </row>
    <row r="654" spans="1:21" s="4" customFormat="1" ht="15" customHeight="1">
      <c r="A654" s="9" t="s">
        <v>544</v>
      </c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 t="s">
        <v>4</v>
      </c>
      <c r="O654" s="10"/>
      <c r="P654" s="10"/>
      <c r="Q654" s="10"/>
      <c r="R654" s="10"/>
      <c r="S654" s="10"/>
      <c r="T654" s="10"/>
      <c r="U654" s="10"/>
    </row>
    <row r="655" spans="1:21" s="4" customFormat="1" ht="15" customHeight="1">
      <c r="A655" s="9" t="s">
        <v>547</v>
      </c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 t="s">
        <v>4</v>
      </c>
      <c r="S655" s="10" t="s">
        <v>4</v>
      </c>
      <c r="T655" s="10"/>
      <c r="U655" s="10"/>
    </row>
    <row r="656" spans="1:21" s="4" customFormat="1" ht="15" customHeight="1">
      <c r="A656" s="9" t="s">
        <v>548</v>
      </c>
      <c r="B656" s="10"/>
      <c r="C656" s="10"/>
      <c r="D656" s="10"/>
      <c r="E656" s="10"/>
      <c r="F656" s="10"/>
      <c r="G656" s="10"/>
      <c r="H656" s="10" t="s">
        <v>4</v>
      </c>
      <c r="I656" s="10"/>
      <c r="J656" s="10"/>
      <c r="K656" s="10"/>
      <c r="L656" s="10"/>
      <c r="M656" s="10"/>
      <c r="N656" s="10"/>
      <c r="O656" s="10"/>
      <c r="P656" s="10"/>
      <c r="Q656" s="10" t="s">
        <v>4</v>
      </c>
      <c r="R656" s="10"/>
      <c r="S656" s="10"/>
      <c r="T656" s="10"/>
      <c r="U656" s="10"/>
    </row>
    <row r="657" spans="1:21" s="4" customFormat="1" ht="15" customHeight="1">
      <c r="A657" s="9" t="s">
        <v>549</v>
      </c>
      <c r="B657" s="10"/>
      <c r="C657" s="10"/>
      <c r="D657" s="10"/>
      <c r="E657" s="10"/>
      <c r="F657" s="10"/>
      <c r="G657" s="10"/>
      <c r="H657" s="10" t="s">
        <v>4</v>
      </c>
      <c r="I657" s="10"/>
      <c r="J657" s="10"/>
      <c r="K657" s="10"/>
      <c r="L657" s="10"/>
      <c r="M657" s="10"/>
      <c r="N657" s="10"/>
      <c r="O657" s="10"/>
      <c r="P657" s="10"/>
      <c r="Q657" s="10" t="s">
        <v>4</v>
      </c>
      <c r="R657" s="10"/>
      <c r="S657" s="10"/>
      <c r="T657" s="10"/>
      <c r="U657" s="10"/>
    </row>
    <row r="658" spans="1:21" s="4" customFormat="1" ht="15" customHeight="1">
      <c r="A658" s="9" t="s">
        <v>550</v>
      </c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 t="s">
        <v>4</v>
      </c>
      <c r="P658" s="10"/>
      <c r="Q658" s="10"/>
      <c r="R658" s="10"/>
      <c r="S658" s="10"/>
      <c r="T658" s="10"/>
      <c r="U658" s="10"/>
    </row>
    <row r="659" spans="1:21" s="4" customFormat="1" ht="15" customHeight="1">
      <c r="A659" s="9" t="s">
        <v>551</v>
      </c>
      <c r="B659" s="10"/>
      <c r="C659" s="10"/>
      <c r="D659" s="10"/>
      <c r="E659" s="10" t="s">
        <v>4</v>
      </c>
      <c r="F659" s="10"/>
      <c r="G659" s="10" t="s">
        <v>4</v>
      </c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1:21" s="4" customFormat="1" ht="15" customHeight="1">
      <c r="A660" s="9" t="s">
        <v>552</v>
      </c>
      <c r="B660" s="10"/>
      <c r="C660" s="10"/>
      <c r="D660" s="10"/>
      <c r="E660" s="10"/>
      <c r="F660" s="10"/>
      <c r="G660" s="10" t="s">
        <v>4</v>
      </c>
      <c r="H660" s="10"/>
      <c r="I660" s="10"/>
      <c r="J660" s="10"/>
      <c r="K660" s="10"/>
      <c r="L660" s="10"/>
      <c r="M660" s="10"/>
      <c r="N660" s="10"/>
      <c r="O660" s="10"/>
      <c r="P660" s="10"/>
      <c r="Q660" s="10" t="s">
        <v>4</v>
      </c>
      <c r="R660" s="10"/>
      <c r="S660" s="10"/>
      <c r="T660" s="10"/>
      <c r="U660" s="10"/>
    </row>
    <row r="661" spans="1:21" s="4" customFormat="1" ht="15" customHeight="1">
      <c r="A661" s="15" t="s">
        <v>921</v>
      </c>
      <c r="B661" s="10"/>
      <c r="C661" s="10"/>
      <c r="D661" s="10"/>
      <c r="E661" s="10" t="s">
        <v>4</v>
      </c>
      <c r="F661" s="10" t="s">
        <v>4</v>
      </c>
      <c r="G661" s="10"/>
      <c r="H661" s="10" t="s">
        <v>4</v>
      </c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1:21" s="4" customFormat="1" ht="15" customHeight="1">
      <c r="A662" s="9" t="s">
        <v>553</v>
      </c>
      <c r="B662" s="10"/>
      <c r="C662" s="10"/>
      <c r="D662" s="10"/>
      <c r="E662" s="10"/>
      <c r="F662" s="10" t="s">
        <v>4</v>
      </c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1:21" s="4" customFormat="1" ht="15" customHeight="1">
      <c r="A663" s="9" t="s">
        <v>554</v>
      </c>
      <c r="B663" s="10"/>
      <c r="C663" s="10"/>
      <c r="D663" s="10"/>
      <c r="E663" s="10"/>
      <c r="F663" s="10" t="s">
        <v>4</v>
      </c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1:21" s="4" customFormat="1" ht="15" customHeight="1">
      <c r="A664" s="9" t="s">
        <v>555</v>
      </c>
      <c r="B664" s="10"/>
      <c r="C664" s="10"/>
      <c r="D664" s="10"/>
      <c r="E664" s="10"/>
      <c r="F664" s="10" t="s">
        <v>4</v>
      </c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1:21" s="4" customFormat="1" ht="15" customHeight="1">
      <c r="A665" s="9" t="s">
        <v>556</v>
      </c>
      <c r="B665" s="10"/>
      <c r="C665" s="10"/>
      <c r="D665" s="10"/>
      <c r="E665" s="10"/>
      <c r="F665" s="10" t="s">
        <v>4</v>
      </c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1:21" s="4" customFormat="1" ht="15" customHeight="1">
      <c r="A666" s="9" t="s">
        <v>557</v>
      </c>
      <c r="B666" s="10"/>
      <c r="C666" s="10"/>
      <c r="D666" s="10"/>
      <c r="E666" s="10"/>
      <c r="F666" s="10"/>
      <c r="G666" s="10"/>
      <c r="H666" s="10"/>
      <c r="I666" s="10"/>
      <c r="J666" s="10" t="s">
        <v>4</v>
      </c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1:21" s="4" customFormat="1" ht="14.25" customHeight="1">
      <c r="A667" s="9" t="s">
        <v>558</v>
      </c>
      <c r="B667" s="10"/>
      <c r="C667" s="10"/>
      <c r="D667" s="10"/>
      <c r="E667" s="10"/>
      <c r="F667" s="10"/>
      <c r="G667" s="10"/>
      <c r="H667" s="10"/>
      <c r="I667" s="10"/>
      <c r="J667" s="10" t="s">
        <v>4</v>
      </c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1:21" s="4" customFormat="1" ht="15" customHeight="1">
      <c r="A668" s="9" t="s">
        <v>559</v>
      </c>
      <c r="B668" s="10"/>
      <c r="C668" s="10"/>
      <c r="D668" s="10"/>
      <c r="E668" s="10"/>
      <c r="F668" s="10" t="s">
        <v>4</v>
      </c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1:21" s="4" customFormat="1" ht="15" customHeight="1">
      <c r="A669" s="9" t="s">
        <v>560</v>
      </c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 t="s">
        <v>4</v>
      </c>
      <c r="N669" s="10"/>
      <c r="O669" s="10"/>
      <c r="P669" s="10" t="s">
        <v>4</v>
      </c>
      <c r="Q669" s="10"/>
      <c r="R669" s="10"/>
      <c r="S669" s="10"/>
      <c r="T669" s="10"/>
      <c r="U669" s="10"/>
    </row>
    <row r="670" spans="1:21" s="4" customFormat="1" ht="15" customHeight="1">
      <c r="A670" s="9" t="s">
        <v>564</v>
      </c>
      <c r="B670" s="10"/>
      <c r="C670" s="10"/>
      <c r="D670" s="10"/>
      <c r="E670" s="10"/>
      <c r="F670" s="10" t="s">
        <v>4</v>
      </c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1:21" s="4" customFormat="1" ht="15" customHeight="1">
      <c r="A671" s="9" t="s">
        <v>561</v>
      </c>
      <c r="B671" s="10" t="s">
        <v>4</v>
      </c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1:21" s="4" customFormat="1" ht="14.25" customHeight="1">
      <c r="A672" s="9" t="s">
        <v>562</v>
      </c>
      <c r="B672" s="10"/>
      <c r="C672" s="10"/>
      <c r="D672" s="10"/>
      <c r="E672" s="10"/>
      <c r="F672" s="10" t="s">
        <v>4</v>
      </c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1:21" s="4" customFormat="1" ht="15" customHeight="1">
      <c r="A673" s="9" t="s">
        <v>563</v>
      </c>
      <c r="B673" s="10"/>
      <c r="C673" s="10"/>
      <c r="D673" s="10"/>
      <c r="E673" s="10"/>
      <c r="F673" s="10" t="s">
        <v>4</v>
      </c>
      <c r="G673" s="10" t="s">
        <v>4</v>
      </c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1:21" s="4" customFormat="1" ht="15" customHeight="1">
      <c r="A674" s="9" t="s">
        <v>565</v>
      </c>
      <c r="B674" s="10"/>
      <c r="C674" s="10"/>
      <c r="D674" s="10"/>
      <c r="E674" s="10"/>
      <c r="F674" s="10"/>
      <c r="G674" s="10"/>
      <c r="H674" s="10" t="s">
        <v>4</v>
      </c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1:21" s="4" customFormat="1" ht="15" customHeight="1">
      <c r="A675" s="9" t="s">
        <v>566</v>
      </c>
      <c r="B675" s="10"/>
      <c r="C675" s="10"/>
      <c r="D675" s="10"/>
      <c r="E675" s="10"/>
      <c r="F675" s="10"/>
      <c r="G675" s="10"/>
      <c r="H675" s="10" t="s">
        <v>4</v>
      </c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1:21" s="4" customFormat="1" ht="15" customHeight="1">
      <c r="A676" s="9" t="s">
        <v>567</v>
      </c>
      <c r="B676" s="10"/>
      <c r="C676" s="10"/>
      <c r="D676" s="10"/>
      <c r="E676" s="10"/>
      <c r="F676" s="10"/>
      <c r="G676" s="10"/>
      <c r="H676" s="10" t="s">
        <v>4</v>
      </c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1:21" s="4" customFormat="1" ht="15" customHeight="1">
      <c r="A677" s="18" t="s">
        <v>922</v>
      </c>
      <c r="B677" s="10"/>
      <c r="C677" s="10"/>
      <c r="D677" s="10"/>
      <c r="E677" s="10"/>
      <c r="F677" s="10"/>
      <c r="G677" s="10"/>
      <c r="H677" s="10" t="s">
        <v>4</v>
      </c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1:21" s="4" customFormat="1" ht="15" customHeight="1">
      <c r="A678" s="9" t="s">
        <v>568</v>
      </c>
      <c r="B678" s="10"/>
      <c r="C678" s="10"/>
      <c r="D678" s="10"/>
      <c r="E678" s="10"/>
      <c r="F678" s="10"/>
      <c r="G678" s="10"/>
      <c r="H678" s="10" t="s">
        <v>4</v>
      </c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1:21" s="4" customFormat="1" ht="14.25" customHeight="1">
      <c r="A679" s="9" t="s">
        <v>569</v>
      </c>
      <c r="B679" s="10"/>
      <c r="C679" s="10"/>
      <c r="D679" s="10"/>
      <c r="E679" s="10"/>
      <c r="F679" s="10"/>
      <c r="G679" s="10"/>
      <c r="H679" s="10" t="s">
        <v>4</v>
      </c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1:21" s="4" customFormat="1" ht="14.25" customHeight="1">
      <c r="A680" s="9" t="s">
        <v>570</v>
      </c>
      <c r="B680" s="10"/>
      <c r="C680" s="10"/>
      <c r="D680" s="10"/>
      <c r="E680" s="10"/>
      <c r="F680" s="10"/>
      <c r="G680" s="10"/>
      <c r="H680" s="10" t="s">
        <v>4</v>
      </c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1:21" s="4" customFormat="1" ht="14.25" customHeight="1">
      <c r="A681" s="9" t="s">
        <v>571</v>
      </c>
      <c r="B681" s="10"/>
      <c r="C681" s="10"/>
      <c r="D681" s="10"/>
      <c r="E681" s="10"/>
      <c r="F681" s="10"/>
      <c r="G681" s="10"/>
      <c r="H681" s="10" t="s">
        <v>4</v>
      </c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1:21" s="4" customFormat="1" ht="15" customHeight="1">
      <c r="A682" s="9" t="s">
        <v>572</v>
      </c>
      <c r="B682" s="10"/>
      <c r="C682" s="10"/>
      <c r="D682" s="10"/>
      <c r="E682" s="10"/>
      <c r="F682" s="10"/>
      <c r="G682" s="10"/>
      <c r="H682" s="10" t="s">
        <v>4</v>
      </c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1:21" s="4" customFormat="1" ht="15" customHeight="1">
      <c r="A683" s="9" t="s">
        <v>573</v>
      </c>
      <c r="B683" s="10"/>
      <c r="C683" s="10"/>
      <c r="D683" s="10"/>
      <c r="E683" s="10"/>
      <c r="F683" s="10"/>
      <c r="G683" s="10"/>
      <c r="H683" s="10"/>
      <c r="I683" s="10" t="s">
        <v>4</v>
      </c>
      <c r="J683" s="10" t="s">
        <v>4</v>
      </c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1:21" s="4" customFormat="1" ht="15" customHeight="1">
      <c r="A684" s="9" t="s">
        <v>574</v>
      </c>
      <c r="B684" s="10"/>
      <c r="C684" s="10"/>
      <c r="D684" s="10"/>
      <c r="E684" s="10"/>
      <c r="F684" s="10" t="s">
        <v>4</v>
      </c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1:21" s="4" customFormat="1" ht="15" customHeight="1">
      <c r="A685" s="9" t="s">
        <v>575</v>
      </c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 t="s">
        <v>4</v>
      </c>
      <c r="S685" s="10"/>
      <c r="T685" s="10"/>
      <c r="U685" s="10"/>
    </row>
    <row r="686" spans="1:21" s="4" customFormat="1" ht="15" customHeight="1">
      <c r="A686" s="9" t="s">
        <v>576</v>
      </c>
      <c r="B686" s="10"/>
      <c r="C686" s="10"/>
      <c r="D686" s="10"/>
      <c r="E686" s="10" t="s">
        <v>4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1:21" s="4" customFormat="1" ht="15" customHeight="1">
      <c r="A687" s="9" t="s">
        <v>577</v>
      </c>
      <c r="B687" s="10"/>
      <c r="C687" s="10"/>
      <c r="D687" s="10"/>
      <c r="E687" s="10"/>
      <c r="F687" s="10" t="s">
        <v>4</v>
      </c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1:21" s="4" customFormat="1" ht="15" customHeight="1">
      <c r="A688" s="9" t="s">
        <v>578</v>
      </c>
      <c r="B688" s="10"/>
      <c r="C688" s="10"/>
      <c r="D688" s="10"/>
      <c r="E688" s="10"/>
      <c r="F688" s="10" t="s">
        <v>4</v>
      </c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1:21" s="4" customFormat="1" ht="15" customHeight="1">
      <c r="A689" s="9" t="s">
        <v>579</v>
      </c>
      <c r="B689" s="10"/>
      <c r="C689" s="10"/>
      <c r="D689" s="10"/>
      <c r="E689" s="10"/>
      <c r="F689" s="10" t="s">
        <v>4</v>
      </c>
      <c r="G689" s="10"/>
      <c r="H689" s="10"/>
      <c r="I689" s="10"/>
      <c r="J689" s="10"/>
      <c r="K689" s="10" t="s">
        <v>4</v>
      </c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1:21" s="4" customFormat="1" ht="15" customHeight="1">
      <c r="A690" s="9" t="s">
        <v>580</v>
      </c>
      <c r="B690" s="10"/>
      <c r="C690" s="10"/>
      <c r="D690" s="10"/>
      <c r="E690" s="10"/>
      <c r="F690" s="10" t="s">
        <v>4</v>
      </c>
      <c r="G690" s="10"/>
      <c r="H690" s="10" t="s">
        <v>4</v>
      </c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1:21" s="4" customFormat="1" ht="15" customHeight="1">
      <c r="A691" s="9" t="s">
        <v>581</v>
      </c>
      <c r="B691" s="10"/>
      <c r="C691" s="10"/>
      <c r="D691" s="10"/>
      <c r="E691" s="10"/>
      <c r="F691" s="10"/>
      <c r="G691" s="10"/>
      <c r="H691" s="10"/>
      <c r="I691" s="10" t="s">
        <v>4</v>
      </c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1:21" s="4" customFormat="1" ht="15" customHeight="1">
      <c r="A692" s="9" t="s">
        <v>582</v>
      </c>
      <c r="B692" s="10" t="s">
        <v>4</v>
      </c>
      <c r="C692" s="10"/>
      <c r="D692" s="10"/>
      <c r="E692" s="10"/>
      <c r="F692" s="10" t="s">
        <v>4</v>
      </c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1:21" s="4" customFormat="1" ht="15" customHeight="1">
      <c r="A693" s="9" t="s">
        <v>583</v>
      </c>
      <c r="B693" s="10"/>
      <c r="C693" s="10"/>
      <c r="D693" s="10"/>
      <c r="E693" s="10"/>
      <c r="F693" s="10"/>
      <c r="G693" s="10"/>
      <c r="H693" s="10" t="s">
        <v>4</v>
      </c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1:21" s="4" customFormat="1" ht="15" customHeight="1">
      <c r="A694" s="18" t="s">
        <v>923</v>
      </c>
      <c r="B694" s="10"/>
      <c r="C694" s="10"/>
      <c r="D694" s="10"/>
      <c r="E694" s="10"/>
      <c r="F694" s="10" t="s">
        <v>4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1:21" s="4" customFormat="1" ht="15" customHeight="1">
      <c r="A695" s="9" t="s">
        <v>584</v>
      </c>
      <c r="B695" s="10"/>
      <c r="C695" s="10" t="s">
        <v>4</v>
      </c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1:21" s="4" customFormat="1" ht="15" customHeight="1">
      <c r="A696" s="16" t="s">
        <v>976</v>
      </c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 t="s">
        <v>4</v>
      </c>
    </row>
    <row r="697" spans="1:21" s="4" customFormat="1" ht="15" customHeight="1">
      <c r="A697" s="18" t="s">
        <v>924</v>
      </c>
      <c r="B697" s="10"/>
      <c r="C697" s="10" t="s">
        <v>4</v>
      </c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1:21" s="4" customFormat="1" ht="15" customHeight="1">
      <c r="A698" s="9" t="s">
        <v>585</v>
      </c>
      <c r="B698" s="10"/>
      <c r="C698" s="10"/>
      <c r="D698" s="10" t="s">
        <v>4</v>
      </c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1:21" s="4" customFormat="1" ht="15" customHeight="1">
      <c r="A699" s="9" t="s">
        <v>586</v>
      </c>
      <c r="B699" s="10"/>
      <c r="C699" s="10"/>
      <c r="D699" s="10"/>
      <c r="E699" s="10"/>
      <c r="F699" s="10"/>
      <c r="G699" s="10" t="s">
        <v>4</v>
      </c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1:21" s="4" customFormat="1" ht="15" customHeight="1">
      <c r="A700" s="9" t="s">
        <v>587</v>
      </c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 t="s">
        <v>4</v>
      </c>
      <c r="R700" s="10"/>
      <c r="S700" s="10"/>
      <c r="T700" s="10"/>
      <c r="U700" s="10"/>
    </row>
    <row r="701" spans="1:21" s="4" customFormat="1" ht="15" customHeight="1">
      <c r="A701" s="9" t="s">
        <v>588</v>
      </c>
      <c r="B701" s="10"/>
      <c r="C701" s="10"/>
      <c r="D701" s="10"/>
      <c r="E701" s="10"/>
      <c r="F701" s="10"/>
      <c r="G701" s="10"/>
      <c r="H701" s="10" t="s">
        <v>4</v>
      </c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1:21" s="4" customFormat="1" ht="15" customHeight="1">
      <c r="A702" s="9" t="s">
        <v>589</v>
      </c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 t="s">
        <v>4</v>
      </c>
      <c r="R702" s="10"/>
      <c r="S702" s="10"/>
      <c r="T702" s="10"/>
      <c r="U702" s="10"/>
    </row>
    <row r="703" spans="1:21" s="4" customFormat="1" ht="15" customHeight="1">
      <c r="A703" s="9" t="s">
        <v>590</v>
      </c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 t="s">
        <v>4</v>
      </c>
      <c r="R703" s="10"/>
      <c r="S703" s="10"/>
      <c r="T703" s="10"/>
      <c r="U703" s="10"/>
    </row>
    <row r="704" spans="1:21" s="4" customFormat="1" ht="15" customHeight="1">
      <c r="A704" s="9" t="s">
        <v>591</v>
      </c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 t="s">
        <v>4</v>
      </c>
      <c r="Q704" s="10"/>
      <c r="R704" s="10"/>
      <c r="S704" s="10"/>
      <c r="T704" s="10"/>
      <c r="U704" s="10"/>
    </row>
    <row r="705" spans="1:21" s="4" customFormat="1" ht="15" customHeight="1">
      <c r="A705" s="9" t="s">
        <v>592</v>
      </c>
      <c r="B705" s="10" t="s">
        <v>4</v>
      </c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1:21" s="4" customFormat="1" ht="15" customHeight="1">
      <c r="A706" s="9" t="s">
        <v>593</v>
      </c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9"/>
      <c r="U706" s="19" t="s">
        <v>4</v>
      </c>
    </row>
    <row r="707" spans="1:21" s="4" customFormat="1" ht="15" customHeight="1">
      <c r="A707" s="9" t="s">
        <v>594</v>
      </c>
      <c r="B707" s="10"/>
      <c r="C707" s="10"/>
      <c r="D707" s="10" t="s">
        <v>4</v>
      </c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1:21" s="4" customFormat="1" ht="15" customHeight="1">
      <c r="A708" s="9" t="s">
        <v>595</v>
      </c>
      <c r="B708" s="10"/>
      <c r="C708" s="10" t="s">
        <v>4</v>
      </c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1:21" s="4" customFormat="1" ht="15" customHeight="1">
      <c r="A709" s="9" t="s">
        <v>596</v>
      </c>
      <c r="B709" s="10"/>
      <c r="C709" s="10"/>
      <c r="D709" s="10"/>
      <c r="E709" s="10"/>
      <c r="F709" s="10"/>
      <c r="G709" s="10"/>
      <c r="H709" s="10"/>
      <c r="I709" s="10" t="s">
        <v>4</v>
      </c>
      <c r="J709" s="10" t="s">
        <v>4</v>
      </c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1:21" s="4" customFormat="1" ht="15" customHeight="1">
      <c r="A710" s="9" t="s">
        <v>599</v>
      </c>
      <c r="B710" s="10"/>
      <c r="C710" s="10"/>
      <c r="D710" s="10"/>
      <c r="E710" s="10"/>
      <c r="F710" s="10" t="s">
        <v>4</v>
      </c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1:21" s="4" customFormat="1" ht="15" customHeight="1">
      <c r="A711" s="9" t="s">
        <v>597</v>
      </c>
      <c r="B711" s="10"/>
      <c r="C711" s="10"/>
      <c r="D711" s="10" t="s">
        <v>4</v>
      </c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1:21" s="4" customFormat="1" ht="15" customHeight="1">
      <c r="A712" s="9" t="s">
        <v>598</v>
      </c>
      <c r="B712" s="10"/>
      <c r="C712" s="10"/>
      <c r="D712" s="10" t="s">
        <v>4</v>
      </c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1:21" s="4" customFormat="1" ht="15" customHeight="1">
      <c r="A713" s="9" t="s">
        <v>600</v>
      </c>
      <c r="B713" s="10" t="s">
        <v>4</v>
      </c>
      <c r="C713" s="10"/>
      <c r="D713" s="10"/>
      <c r="E713" s="10" t="s">
        <v>4</v>
      </c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1:21" s="4" customFormat="1" ht="15" customHeight="1">
      <c r="A714" s="9" t="s">
        <v>601</v>
      </c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 t="s">
        <v>4</v>
      </c>
      <c r="P714" s="10"/>
      <c r="Q714" s="10"/>
      <c r="R714" s="10"/>
      <c r="S714" s="10"/>
      <c r="T714" s="10"/>
      <c r="U714" s="10"/>
    </row>
    <row r="715" spans="1:21" s="4" customFormat="1" ht="15" customHeight="1">
      <c r="A715" s="9" t="s">
        <v>602</v>
      </c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 t="s">
        <v>4</v>
      </c>
      <c r="P715" s="10"/>
      <c r="Q715" s="10"/>
      <c r="R715" s="10"/>
      <c r="S715" s="10"/>
      <c r="T715" s="10"/>
      <c r="U715" s="10"/>
    </row>
    <row r="716" spans="1:21" s="4" customFormat="1" ht="15" customHeight="1">
      <c r="A716" s="9" t="s">
        <v>603</v>
      </c>
      <c r="B716" s="10"/>
      <c r="C716" s="10"/>
      <c r="D716" s="10"/>
      <c r="E716" s="10"/>
      <c r="F716" s="10"/>
      <c r="G716" s="10" t="s">
        <v>4</v>
      </c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1:21" s="4" customFormat="1" ht="15" customHeight="1">
      <c r="A717" s="9" t="s">
        <v>604</v>
      </c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 t="s">
        <v>4</v>
      </c>
      <c r="N717" s="10" t="s">
        <v>4</v>
      </c>
      <c r="O717" s="10"/>
      <c r="P717" s="10"/>
      <c r="Q717" s="10"/>
      <c r="R717" s="10"/>
      <c r="S717" s="10"/>
      <c r="T717" s="10"/>
      <c r="U717" s="10"/>
    </row>
    <row r="718" spans="1:21" s="4" customFormat="1" ht="15" customHeight="1">
      <c r="A718" s="9" t="s">
        <v>605</v>
      </c>
      <c r="B718" s="10"/>
      <c r="C718" s="10" t="s">
        <v>4</v>
      </c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1:21" s="4" customFormat="1" ht="15" customHeight="1">
      <c r="A719" s="16" t="s">
        <v>969</v>
      </c>
      <c r="B719" s="10"/>
      <c r="C719" s="10" t="s">
        <v>4</v>
      </c>
      <c r="D719" s="10"/>
      <c r="E719" s="10"/>
      <c r="F719" s="10"/>
      <c r="G719" s="10"/>
      <c r="H719" s="10"/>
      <c r="I719" s="10"/>
      <c r="J719" s="10"/>
      <c r="K719" s="10"/>
      <c r="L719" s="10"/>
      <c r="M719" s="10" t="s">
        <v>4</v>
      </c>
      <c r="N719" s="10"/>
      <c r="O719" s="10"/>
      <c r="P719" s="10"/>
      <c r="Q719" s="10"/>
      <c r="R719" s="10"/>
      <c r="S719" s="10"/>
      <c r="T719" s="10"/>
      <c r="U719" s="10"/>
    </row>
    <row r="720" spans="1:21" s="4" customFormat="1" ht="15" customHeight="1">
      <c r="A720" s="9" t="s">
        <v>606</v>
      </c>
      <c r="B720" s="10"/>
      <c r="C720" s="10"/>
      <c r="D720" s="10"/>
      <c r="E720" s="10"/>
      <c r="F720" s="10"/>
      <c r="G720" s="10"/>
      <c r="H720" s="10" t="s">
        <v>4</v>
      </c>
      <c r="I720" s="10"/>
      <c r="J720" s="10"/>
      <c r="K720" s="10"/>
      <c r="L720" s="10"/>
      <c r="M720" s="10"/>
      <c r="N720" s="10"/>
      <c r="O720" s="10"/>
      <c r="P720" s="10"/>
      <c r="Q720" s="10" t="s">
        <v>4</v>
      </c>
      <c r="R720" s="10"/>
      <c r="S720" s="10"/>
      <c r="T720" s="10"/>
      <c r="U720" s="10"/>
    </row>
    <row r="721" spans="1:21" s="4" customFormat="1" ht="15" customHeight="1">
      <c r="A721" s="18" t="s">
        <v>925</v>
      </c>
      <c r="B721" s="10"/>
      <c r="C721" s="10"/>
      <c r="D721" s="10"/>
      <c r="E721" s="10"/>
      <c r="F721" s="10"/>
      <c r="G721" s="10"/>
      <c r="H721" s="10" t="s">
        <v>4</v>
      </c>
      <c r="I721" s="10"/>
      <c r="J721" s="10"/>
      <c r="K721" s="10"/>
      <c r="L721" s="10"/>
      <c r="M721" s="10"/>
      <c r="N721" s="10"/>
      <c r="O721" s="10"/>
      <c r="P721" s="10"/>
      <c r="Q721" s="10" t="s">
        <v>4</v>
      </c>
      <c r="R721" s="10"/>
      <c r="S721" s="10"/>
      <c r="T721" s="10"/>
      <c r="U721" s="10"/>
    </row>
    <row r="722" spans="1:21" s="4" customFormat="1" ht="15" customHeight="1">
      <c r="A722" s="9" t="s">
        <v>607</v>
      </c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 t="s">
        <v>4</v>
      </c>
      <c r="S722" s="10"/>
      <c r="T722" s="10"/>
      <c r="U722" s="10"/>
    </row>
    <row r="723" spans="1:21" s="4" customFormat="1" ht="15" customHeight="1">
      <c r="A723" s="9" t="s">
        <v>608</v>
      </c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 t="s">
        <v>4</v>
      </c>
      <c r="T723" s="10"/>
      <c r="U723" s="10"/>
    </row>
    <row r="724" spans="1:21" s="4" customFormat="1" ht="15" customHeight="1">
      <c r="A724" s="9" t="s">
        <v>609</v>
      </c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 t="s">
        <v>4</v>
      </c>
      <c r="S724" s="10"/>
      <c r="T724" s="10"/>
      <c r="U724" s="10"/>
    </row>
    <row r="725" spans="1:21" s="4" customFormat="1" ht="15" customHeight="1">
      <c r="A725" s="9" t="s">
        <v>866</v>
      </c>
      <c r="B725" s="10" t="s">
        <v>4</v>
      </c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 t="s">
        <v>4</v>
      </c>
      <c r="T725" s="10" t="s">
        <v>4</v>
      </c>
      <c r="U725" s="10"/>
    </row>
    <row r="726" spans="1:21" s="4" customFormat="1" ht="15" customHeight="1">
      <c r="A726" s="9" t="s">
        <v>610</v>
      </c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 t="s">
        <v>4</v>
      </c>
      <c r="S726" s="10" t="s">
        <v>4</v>
      </c>
      <c r="T726" s="10"/>
      <c r="U726" s="10"/>
    </row>
    <row r="727" spans="1:21" s="4" customFormat="1" ht="15" customHeight="1">
      <c r="A727" s="9" t="s">
        <v>611</v>
      </c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 t="s">
        <v>4</v>
      </c>
      <c r="T727" s="10"/>
      <c r="U727" s="10"/>
    </row>
    <row r="728" spans="1:21" s="4" customFormat="1" ht="15" customHeight="1">
      <c r="A728" s="9" t="s">
        <v>612</v>
      </c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 t="s">
        <v>4</v>
      </c>
      <c r="T728" s="10"/>
      <c r="U728" s="10"/>
    </row>
    <row r="729" spans="1:21" s="4" customFormat="1" ht="15" customHeight="1">
      <c r="A729" s="9" t="s">
        <v>613</v>
      </c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 t="s">
        <v>4</v>
      </c>
      <c r="S729" s="10" t="s">
        <v>4</v>
      </c>
      <c r="T729" s="10"/>
      <c r="U729" s="10"/>
    </row>
    <row r="730" spans="1:21" s="4" customFormat="1" ht="15" customHeight="1">
      <c r="A730" s="9" t="s">
        <v>614</v>
      </c>
      <c r="B730" s="10" t="s">
        <v>4</v>
      </c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1:21" s="4" customFormat="1" ht="15" customHeight="1">
      <c r="A731" s="9" t="s">
        <v>615</v>
      </c>
      <c r="B731" s="10" t="s">
        <v>4</v>
      </c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1:21" s="4" customFormat="1" ht="15" customHeight="1">
      <c r="A732" s="16" t="s">
        <v>997</v>
      </c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 t="s">
        <v>4</v>
      </c>
      <c r="U732" s="13"/>
    </row>
    <row r="733" spans="1:21" s="4" customFormat="1" ht="15" customHeight="1">
      <c r="A733" s="13" t="s">
        <v>926</v>
      </c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 t="s">
        <v>4</v>
      </c>
      <c r="U733" s="10"/>
    </row>
    <row r="734" spans="1:21" s="4" customFormat="1" ht="15" customHeight="1">
      <c r="A734" s="9" t="s">
        <v>616</v>
      </c>
      <c r="B734" s="10"/>
      <c r="C734" s="10"/>
      <c r="D734" s="10"/>
      <c r="E734" s="10"/>
      <c r="F734" s="10"/>
      <c r="G734" s="10" t="s">
        <v>4</v>
      </c>
      <c r="H734" s="10"/>
      <c r="I734" s="10"/>
      <c r="J734" s="10"/>
      <c r="K734" s="10"/>
      <c r="L734" s="10"/>
      <c r="M734" s="10"/>
      <c r="N734" s="10"/>
      <c r="O734" s="10"/>
      <c r="P734" s="10"/>
      <c r="Q734" s="10" t="s">
        <v>4</v>
      </c>
      <c r="R734" s="10"/>
      <c r="S734" s="10"/>
      <c r="T734" s="10"/>
      <c r="U734" s="10"/>
    </row>
    <row r="735" spans="1:21" s="4" customFormat="1" ht="15" customHeight="1">
      <c r="A735" s="9" t="s">
        <v>617</v>
      </c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 t="s">
        <v>4</v>
      </c>
      <c r="S735" s="10"/>
      <c r="T735" s="10"/>
      <c r="U735" s="10"/>
    </row>
    <row r="736" spans="1:21" s="4" customFormat="1" ht="15" customHeight="1">
      <c r="A736" s="9" t="s">
        <v>877</v>
      </c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 t="s">
        <v>4</v>
      </c>
      <c r="S736" s="10"/>
      <c r="T736" s="10"/>
      <c r="U736" s="10"/>
    </row>
    <row r="737" spans="1:21" s="4" customFormat="1" ht="15" customHeight="1">
      <c r="A737" s="9" t="s">
        <v>618</v>
      </c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 t="s">
        <v>4</v>
      </c>
      <c r="R737" s="10"/>
      <c r="S737" s="10"/>
      <c r="T737" s="10"/>
      <c r="U737" s="10"/>
    </row>
    <row r="738" spans="1:21" s="4" customFormat="1" ht="15" customHeight="1">
      <c r="A738" s="9" t="s">
        <v>619</v>
      </c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 t="s">
        <v>4</v>
      </c>
      <c r="R738" s="10"/>
      <c r="S738" s="10"/>
      <c r="T738" s="10"/>
      <c r="U738" s="10"/>
    </row>
    <row r="739" spans="1:21" s="4" customFormat="1" ht="15" customHeight="1">
      <c r="A739" s="9" t="s">
        <v>620</v>
      </c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 t="s">
        <v>4</v>
      </c>
      <c r="R739" s="10"/>
      <c r="S739" s="10"/>
      <c r="T739" s="10"/>
      <c r="U739" s="10"/>
    </row>
    <row r="740" spans="1:21" s="4" customFormat="1" ht="15" customHeight="1">
      <c r="A740" s="13" t="s">
        <v>927</v>
      </c>
      <c r="B740" s="10"/>
      <c r="C740" s="10"/>
      <c r="D740" s="10"/>
      <c r="E740" s="10" t="s">
        <v>4</v>
      </c>
      <c r="F740" s="10" t="s">
        <v>4</v>
      </c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1" spans="1:21" s="4" customFormat="1" ht="15" customHeight="1">
      <c r="A741" s="9" t="s">
        <v>621</v>
      </c>
      <c r="B741" s="10"/>
      <c r="C741" s="10"/>
      <c r="D741" s="10"/>
      <c r="E741" s="10"/>
      <c r="F741" s="10"/>
      <c r="G741" s="10"/>
      <c r="H741" s="10"/>
      <c r="I741" s="10"/>
      <c r="J741" s="10" t="s">
        <v>4</v>
      </c>
      <c r="K741" s="10"/>
      <c r="L741" s="10"/>
      <c r="M741" s="10"/>
      <c r="N741" s="10"/>
      <c r="O741" s="10"/>
      <c r="P741" s="10"/>
      <c r="Q741" s="10" t="s">
        <v>4</v>
      </c>
      <c r="R741" s="10"/>
      <c r="S741" s="10"/>
      <c r="T741" s="10"/>
      <c r="U741" s="10"/>
    </row>
    <row r="742" spans="1:21" s="4" customFormat="1" ht="15" customHeight="1">
      <c r="A742" s="9" t="s">
        <v>622</v>
      </c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 t="s">
        <v>4</v>
      </c>
    </row>
    <row r="743" spans="1:21" s="4" customFormat="1" ht="15" customHeight="1">
      <c r="A743" s="9" t="s">
        <v>623</v>
      </c>
      <c r="B743" s="10" t="s">
        <v>4</v>
      </c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1:21" s="4" customFormat="1" ht="15" customHeight="1">
      <c r="A744" s="9" t="s">
        <v>624</v>
      </c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 t="s">
        <v>4</v>
      </c>
      <c r="M744" s="10"/>
      <c r="N744" s="10"/>
      <c r="O744" s="10"/>
      <c r="P744" s="10"/>
      <c r="Q744" s="10"/>
      <c r="R744" s="10"/>
      <c r="S744" s="10"/>
      <c r="T744" s="10"/>
      <c r="U744" s="10"/>
    </row>
    <row r="745" spans="1:21" s="4" customFormat="1" ht="15" customHeight="1">
      <c r="A745" s="16" t="s">
        <v>1006</v>
      </c>
      <c r="B745" s="14"/>
      <c r="C745" s="14"/>
      <c r="D745" s="14"/>
      <c r="E745" s="14"/>
      <c r="F745" s="10" t="s">
        <v>4</v>
      </c>
      <c r="G745" s="13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3"/>
      <c r="U745" s="13"/>
    </row>
    <row r="746" spans="1:21" s="4" customFormat="1" ht="15" customHeight="1">
      <c r="A746" s="9" t="s">
        <v>625</v>
      </c>
      <c r="B746" s="10"/>
      <c r="C746" s="10" t="s">
        <v>4</v>
      </c>
      <c r="D746" s="10"/>
      <c r="E746" s="10"/>
      <c r="F746" s="10"/>
      <c r="G746" s="10"/>
      <c r="H746" s="10" t="s">
        <v>4</v>
      </c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1:21" s="4" customFormat="1" ht="15" customHeight="1">
      <c r="A747" s="9" t="s">
        <v>626</v>
      </c>
      <c r="B747" s="10"/>
      <c r="C747" s="10"/>
      <c r="D747" s="10"/>
      <c r="E747" s="10"/>
      <c r="F747" s="10"/>
      <c r="G747" s="10"/>
      <c r="H747" s="10" t="s">
        <v>4</v>
      </c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1:21" s="4" customFormat="1" ht="15" customHeight="1">
      <c r="A748" s="9" t="s">
        <v>627</v>
      </c>
      <c r="B748" s="10"/>
      <c r="C748" s="10"/>
      <c r="D748" s="10"/>
      <c r="E748" s="10"/>
      <c r="F748" s="10"/>
      <c r="G748" s="10"/>
      <c r="H748" s="10"/>
      <c r="I748" s="10"/>
      <c r="J748" s="10" t="s">
        <v>4</v>
      </c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1:21" s="4" customFormat="1" ht="15" customHeight="1">
      <c r="A749" s="9" t="s">
        <v>628</v>
      </c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 t="s">
        <v>4</v>
      </c>
      <c r="S749" s="10"/>
      <c r="T749" s="10"/>
      <c r="U749" s="10"/>
    </row>
    <row r="750" spans="1:21" s="4" customFormat="1" ht="15" customHeight="1">
      <c r="A750" s="9" t="s">
        <v>629</v>
      </c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 t="s">
        <v>4</v>
      </c>
    </row>
    <row r="751" spans="1:21" s="4" customFormat="1" ht="15" customHeight="1">
      <c r="A751" s="9" t="s">
        <v>630</v>
      </c>
      <c r="B751" s="10"/>
      <c r="C751" s="10"/>
      <c r="D751" s="10"/>
      <c r="E751" s="10" t="s">
        <v>4</v>
      </c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1:21" s="4" customFormat="1" ht="15" customHeight="1">
      <c r="A752" s="9" t="s">
        <v>631</v>
      </c>
      <c r="B752" s="10"/>
      <c r="C752" s="10" t="s">
        <v>4</v>
      </c>
      <c r="D752" s="10"/>
      <c r="E752" s="10"/>
      <c r="F752" s="10"/>
      <c r="G752" s="10"/>
      <c r="H752" s="10"/>
      <c r="I752" s="10"/>
      <c r="J752" s="10"/>
      <c r="K752" s="10"/>
      <c r="L752" s="10"/>
      <c r="M752" s="10" t="s">
        <v>4</v>
      </c>
      <c r="N752" s="10"/>
      <c r="O752" s="10"/>
      <c r="P752" s="10"/>
      <c r="Q752" s="10"/>
      <c r="R752" s="10"/>
      <c r="S752" s="10"/>
      <c r="T752" s="10"/>
      <c r="U752" s="10"/>
    </row>
    <row r="753" spans="1:21" s="4" customFormat="1" ht="15" customHeight="1">
      <c r="A753" s="9" t="s">
        <v>632</v>
      </c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 t="s">
        <v>4</v>
      </c>
    </row>
    <row r="754" spans="1:21" s="4" customFormat="1" ht="15" customHeight="1">
      <c r="A754" s="9" t="s">
        <v>633</v>
      </c>
      <c r="B754" s="10"/>
      <c r="C754" s="10"/>
      <c r="D754" s="10" t="s">
        <v>4</v>
      </c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1:21" s="4" customFormat="1" ht="15" customHeight="1">
      <c r="A755" s="9" t="s">
        <v>634</v>
      </c>
      <c r="B755" s="10"/>
      <c r="C755" s="10"/>
      <c r="D755" s="10"/>
      <c r="E755" s="10"/>
      <c r="F755" s="10" t="s">
        <v>4</v>
      </c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1:21" s="4" customFormat="1" ht="15" customHeight="1">
      <c r="A756" s="18" t="s">
        <v>1023</v>
      </c>
      <c r="B756" s="10"/>
      <c r="C756" s="10"/>
      <c r="D756" s="10"/>
      <c r="E756" s="10"/>
      <c r="F756" s="10" t="s">
        <v>4</v>
      </c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7" spans="1:21" s="4" customFormat="1" ht="15" customHeight="1">
      <c r="A757" s="9" t="s">
        <v>635</v>
      </c>
      <c r="B757" s="10"/>
      <c r="C757" s="10"/>
      <c r="D757" s="10" t="s">
        <v>4</v>
      </c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</row>
    <row r="758" spans="1:21" s="4" customFormat="1" ht="15" customHeight="1">
      <c r="A758" s="9" t="s">
        <v>636</v>
      </c>
      <c r="B758" s="10"/>
      <c r="C758" s="10"/>
      <c r="D758" s="10" t="s">
        <v>4</v>
      </c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1:21" s="4" customFormat="1" ht="15" customHeight="1">
      <c r="A759" s="16" t="s">
        <v>987</v>
      </c>
      <c r="B759" s="10"/>
      <c r="C759" s="10"/>
      <c r="D759" s="10"/>
      <c r="E759" s="10"/>
      <c r="F759" s="10"/>
      <c r="G759" s="10"/>
      <c r="H759" s="10"/>
      <c r="I759" s="10" t="s">
        <v>4</v>
      </c>
      <c r="J759" s="10"/>
      <c r="K759" s="10"/>
      <c r="L759" s="10"/>
      <c r="M759" s="10" t="s">
        <v>4</v>
      </c>
      <c r="N759" s="10"/>
      <c r="O759" s="10"/>
      <c r="P759" s="19" t="s">
        <v>4</v>
      </c>
      <c r="Q759" s="10"/>
      <c r="R759" s="10"/>
      <c r="S759" s="10"/>
      <c r="T759" s="10"/>
      <c r="U759" s="10"/>
    </row>
    <row r="760" spans="1:21" s="4" customFormat="1" ht="15" customHeight="1">
      <c r="A760" s="9" t="s">
        <v>637</v>
      </c>
      <c r="B760" s="10"/>
      <c r="C760" s="10"/>
      <c r="D760" s="10"/>
      <c r="E760" s="10"/>
      <c r="F760" s="10"/>
      <c r="G760" s="10" t="s">
        <v>4</v>
      </c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 t="s">
        <v>4</v>
      </c>
      <c r="U760" s="10"/>
    </row>
    <row r="761" spans="1:21" s="4" customFormat="1" ht="15" customHeight="1">
      <c r="A761" s="16" t="s">
        <v>966</v>
      </c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 t="s">
        <v>4</v>
      </c>
      <c r="N761" s="10"/>
      <c r="O761" s="10"/>
      <c r="P761" s="20" t="s">
        <v>4</v>
      </c>
      <c r="Q761" s="10"/>
      <c r="R761" s="10"/>
      <c r="S761" s="10"/>
      <c r="T761" s="10"/>
      <c r="U761" s="10"/>
    </row>
    <row r="762" spans="1:21" s="4" customFormat="1" ht="15" customHeight="1">
      <c r="A762" s="9" t="s">
        <v>638</v>
      </c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 t="s">
        <v>4</v>
      </c>
      <c r="Q762" s="10"/>
      <c r="R762" s="10"/>
      <c r="S762" s="10" t="s">
        <v>4</v>
      </c>
      <c r="T762" s="10"/>
      <c r="U762" s="10"/>
    </row>
    <row r="763" spans="1:21" s="4" customFormat="1" ht="15" customHeight="1">
      <c r="A763" s="9" t="s">
        <v>639</v>
      </c>
      <c r="B763" s="10"/>
      <c r="C763" s="10" t="s">
        <v>4</v>
      </c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1:21" s="4" customFormat="1" ht="15" customHeight="1">
      <c r="A764" s="9" t="s">
        <v>640</v>
      </c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 t="s">
        <v>4</v>
      </c>
    </row>
    <row r="765" spans="1:21" s="4" customFormat="1" ht="15" customHeight="1">
      <c r="A765" s="9" t="s">
        <v>641</v>
      </c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 t="s">
        <v>4</v>
      </c>
      <c r="P765" s="10"/>
      <c r="Q765" s="10"/>
      <c r="R765" s="10"/>
      <c r="S765" s="10"/>
      <c r="T765" s="10"/>
      <c r="U765" s="10"/>
    </row>
    <row r="766" spans="1:21" s="4" customFormat="1" ht="15" customHeight="1">
      <c r="A766" s="9" t="s">
        <v>642</v>
      </c>
      <c r="B766" s="10"/>
      <c r="C766" s="10"/>
      <c r="D766" s="10"/>
      <c r="E766" s="10"/>
      <c r="F766" s="10"/>
      <c r="G766" s="10"/>
      <c r="H766" s="10" t="s">
        <v>4</v>
      </c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1:21" s="4" customFormat="1" ht="15" customHeight="1">
      <c r="A767" s="15" t="s">
        <v>928</v>
      </c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 t="s">
        <v>4</v>
      </c>
    </row>
    <row r="768" spans="1:21" s="4" customFormat="1" ht="15" customHeight="1">
      <c r="A768" s="18" t="s">
        <v>929</v>
      </c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 t="s">
        <v>4</v>
      </c>
    </row>
    <row r="769" spans="1:21" s="4" customFormat="1" ht="15" customHeight="1">
      <c r="A769" s="9" t="s">
        <v>643</v>
      </c>
      <c r="B769" s="10"/>
      <c r="C769" s="10"/>
      <c r="D769" s="10"/>
      <c r="E769" s="10"/>
      <c r="F769" s="10"/>
      <c r="G769" s="10"/>
      <c r="H769" s="10" t="s">
        <v>4</v>
      </c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</row>
    <row r="770" spans="1:21" s="4" customFormat="1" ht="15" customHeight="1">
      <c r="A770" s="9" t="s">
        <v>644</v>
      </c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 t="s">
        <v>4</v>
      </c>
      <c r="T770" s="10"/>
      <c r="U770" s="10"/>
    </row>
    <row r="771" spans="1:21" s="4" customFormat="1" ht="15" customHeight="1">
      <c r="A771" s="9" t="s">
        <v>645</v>
      </c>
      <c r="B771" s="10"/>
      <c r="C771" s="10"/>
      <c r="D771" s="10"/>
      <c r="E771" s="10"/>
      <c r="F771" s="10"/>
      <c r="G771" s="10"/>
      <c r="H771" s="10"/>
      <c r="I771" s="10" t="s">
        <v>4</v>
      </c>
      <c r="J771" s="10" t="s">
        <v>4</v>
      </c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</row>
    <row r="772" spans="1:21" s="4" customFormat="1" ht="15" customHeight="1">
      <c r="A772" s="9" t="s">
        <v>646</v>
      </c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 t="s">
        <v>4</v>
      </c>
      <c r="Q772" s="10"/>
      <c r="R772" s="10"/>
      <c r="S772" s="10" t="s">
        <v>4</v>
      </c>
      <c r="T772" s="10"/>
      <c r="U772" s="10"/>
    </row>
    <row r="773" spans="1:21" s="4" customFormat="1" ht="15" customHeight="1">
      <c r="A773" s="9" t="s">
        <v>647</v>
      </c>
      <c r="B773" s="10"/>
      <c r="C773" s="10"/>
      <c r="D773" s="10"/>
      <c r="E773" s="10"/>
      <c r="F773" s="10" t="s">
        <v>4</v>
      </c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1:21" s="4" customFormat="1" ht="15" customHeight="1">
      <c r="A774" s="9" t="s">
        <v>648</v>
      </c>
      <c r="B774" s="10"/>
      <c r="C774" s="10"/>
      <c r="D774" s="10" t="s">
        <v>4</v>
      </c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</row>
    <row r="775" spans="1:21" s="4" customFormat="1" ht="15" customHeight="1">
      <c r="A775" s="9" t="s">
        <v>649</v>
      </c>
      <c r="B775" s="10"/>
      <c r="C775" s="10"/>
      <c r="D775" s="10" t="s">
        <v>4</v>
      </c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</row>
    <row r="776" spans="1:21" s="4" customFormat="1" ht="15" customHeight="1">
      <c r="A776" s="9" t="s">
        <v>650</v>
      </c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 t="s">
        <v>4</v>
      </c>
    </row>
    <row r="777" spans="1:21" s="4" customFormat="1" ht="15" customHeight="1">
      <c r="A777" s="9" t="s">
        <v>863</v>
      </c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9" t="s">
        <v>4</v>
      </c>
      <c r="U777" s="10" t="s">
        <v>4</v>
      </c>
    </row>
    <row r="778" spans="1:21" s="4" customFormat="1" ht="15" customHeight="1">
      <c r="A778" s="9" t="s">
        <v>651</v>
      </c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 t="s">
        <v>4</v>
      </c>
      <c r="R778" s="10"/>
      <c r="S778" s="10"/>
      <c r="T778" s="10"/>
      <c r="U778" s="10"/>
    </row>
    <row r="779" spans="1:21" s="4" customFormat="1" ht="15" customHeight="1">
      <c r="A779" s="9" t="s">
        <v>652</v>
      </c>
      <c r="B779" s="10"/>
      <c r="C779" s="10"/>
      <c r="D779" s="10"/>
      <c r="E779" s="10"/>
      <c r="F779" s="10"/>
      <c r="G779" s="10" t="s">
        <v>4</v>
      </c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</row>
    <row r="780" spans="1:21" s="4" customFormat="1" ht="15" customHeight="1">
      <c r="A780" s="9" t="s">
        <v>653</v>
      </c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 t="s">
        <v>4</v>
      </c>
      <c r="R780" s="10"/>
      <c r="S780" s="10"/>
      <c r="T780" s="10"/>
      <c r="U780" s="10"/>
    </row>
    <row r="781" spans="1:21" s="4" customFormat="1" ht="15" customHeight="1">
      <c r="A781" s="9" t="s">
        <v>654</v>
      </c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 t="s">
        <v>4</v>
      </c>
      <c r="R781" s="10"/>
      <c r="S781" s="10"/>
      <c r="T781" s="10"/>
      <c r="U781" s="10"/>
    </row>
    <row r="782" spans="1:21" s="4" customFormat="1" ht="15" customHeight="1">
      <c r="A782" s="9" t="s">
        <v>655</v>
      </c>
      <c r="B782" s="10"/>
      <c r="C782" s="10"/>
      <c r="D782" s="10"/>
      <c r="E782" s="10"/>
      <c r="F782" s="10"/>
      <c r="G782" s="10"/>
      <c r="H782" s="10" t="s">
        <v>4</v>
      </c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</row>
    <row r="783" spans="1:21" s="4" customFormat="1" ht="15" customHeight="1">
      <c r="A783" s="9" t="s">
        <v>656</v>
      </c>
      <c r="B783" s="10"/>
      <c r="C783" s="10"/>
      <c r="D783" s="10" t="s">
        <v>4</v>
      </c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</row>
    <row r="784" spans="1:21" s="4" customFormat="1" ht="15" customHeight="1">
      <c r="A784" s="9" t="s">
        <v>657</v>
      </c>
      <c r="B784" s="10"/>
      <c r="C784" s="10"/>
      <c r="D784" s="10" t="s">
        <v>4</v>
      </c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</row>
    <row r="785" spans="1:21" s="4" customFormat="1" ht="15" customHeight="1">
      <c r="A785" s="9" t="s">
        <v>658</v>
      </c>
      <c r="B785" s="10"/>
      <c r="C785" s="10"/>
      <c r="D785" s="10" t="s">
        <v>4</v>
      </c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</row>
    <row r="786" spans="1:21" s="4" customFormat="1" ht="15" customHeight="1">
      <c r="A786" s="9" t="s">
        <v>659</v>
      </c>
      <c r="B786" s="10"/>
      <c r="C786" s="10"/>
      <c r="D786" s="10" t="s">
        <v>4</v>
      </c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</row>
    <row r="787" spans="1:21" s="4" customFormat="1" ht="15" customHeight="1">
      <c r="A787" s="9" t="s">
        <v>660</v>
      </c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 t="s">
        <v>4</v>
      </c>
      <c r="R787" s="10"/>
      <c r="S787" s="10"/>
      <c r="T787" s="10"/>
      <c r="U787" s="10"/>
    </row>
    <row r="788" spans="1:21" s="4" customFormat="1" ht="15" customHeight="1">
      <c r="A788" s="9" t="s">
        <v>661</v>
      </c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 t="s">
        <v>4</v>
      </c>
      <c r="N788" s="10"/>
      <c r="O788" s="10"/>
      <c r="P788" s="10"/>
      <c r="Q788" s="10"/>
      <c r="R788" s="10"/>
      <c r="S788" s="10"/>
      <c r="T788" s="10"/>
      <c r="U788" s="10"/>
    </row>
    <row r="789" spans="1:21" s="4" customFormat="1" ht="15" customHeight="1">
      <c r="A789" s="9" t="s">
        <v>662</v>
      </c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 t="s">
        <v>4</v>
      </c>
    </row>
    <row r="790" spans="1:21" s="4" customFormat="1" ht="15" customHeight="1">
      <c r="A790" s="9" t="s">
        <v>663</v>
      </c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 t="s">
        <v>4</v>
      </c>
    </row>
    <row r="791" spans="1:21" s="4" customFormat="1" ht="15" customHeight="1">
      <c r="A791" s="9" t="s">
        <v>664</v>
      </c>
      <c r="B791" s="10"/>
      <c r="C791" s="10"/>
      <c r="D791" s="10"/>
      <c r="E791" s="10"/>
      <c r="F791" s="10" t="s">
        <v>4</v>
      </c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</row>
    <row r="792" spans="1:21" s="4" customFormat="1" ht="15" customHeight="1">
      <c r="A792" s="9" t="s">
        <v>665</v>
      </c>
      <c r="B792" s="10"/>
      <c r="C792" s="10"/>
      <c r="D792" s="10"/>
      <c r="E792" s="10"/>
      <c r="F792" s="10"/>
      <c r="G792" s="10"/>
      <c r="H792" s="10"/>
      <c r="I792" s="10"/>
      <c r="J792" s="10" t="s">
        <v>4</v>
      </c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</row>
    <row r="793" spans="1:21" s="4" customFormat="1" ht="15" customHeight="1">
      <c r="A793" s="9" t="s">
        <v>666</v>
      </c>
      <c r="B793" s="10"/>
      <c r="C793" s="10"/>
      <c r="D793" s="10"/>
      <c r="E793" s="10" t="s">
        <v>4</v>
      </c>
      <c r="F793" s="10"/>
      <c r="G793" s="10"/>
      <c r="H793" s="10" t="s">
        <v>4</v>
      </c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</row>
    <row r="794" spans="1:21" s="4" customFormat="1" ht="15" customHeight="1">
      <c r="A794" s="9" t="s">
        <v>667</v>
      </c>
      <c r="B794" s="10"/>
      <c r="C794" s="10"/>
      <c r="D794" s="10"/>
      <c r="E794" s="10"/>
      <c r="F794" s="10"/>
      <c r="G794" s="10"/>
      <c r="H794" s="10"/>
      <c r="I794" s="10"/>
      <c r="J794" s="10" t="s">
        <v>4</v>
      </c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</row>
    <row r="795" spans="1:21" s="4" customFormat="1" ht="15" customHeight="1">
      <c r="A795" s="9" t="s">
        <v>668</v>
      </c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 t="s">
        <v>4</v>
      </c>
      <c r="S795" s="10"/>
      <c r="T795" s="10"/>
      <c r="U795" s="10"/>
    </row>
    <row r="796" spans="1:21" s="4" customFormat="1" ht="15" customHeight="1">
      <c r="A796" s="9" t="s">
        <v>669</v>
      </c>
      <c r="B796" s="10"/>
      <c r="C796" s="10"/>
      <c r="D796" s="10" t="s">
        <v>4</v>
      </c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</row>
    <row r="797" spans="1:21" s="4" customFormat="1" ht="14.25" customHeight="1">
      <c r="A797" s="16" t="s">
        <v>954</v>
      </c>
      <c r="B797" s="10"/>
      <c r="C797" s="10"/>
      <c r="D797" s="10"/>
      <c r="E797" s="10"/>
      <c r="F797" s="10"/>
      <c r="G797" s="10" t="s">
        <v>4</v>
      </c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</row>
    <row r="798" spans="1:21" s="4" customFormat="1" ht="14.25" customHeight="1">
      <c r="A798" s="16" t="s">
        <v>955</v>
      </c>
      <c r="B798" s="10"/>
      <c r="C798" s="10"/>
      <c r="D798" s="10"/>
      <c r="E798" s="10"/>
      <c r="F798" s="10"/>
      <c r="G798" s="10" t="s">
        <v>4</v>
      </c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</row>
    <row r="799" spans="1:21" s="4" customFormat="1" ht="14.25" customHeight="1">
      <c r="A799" s="9" t="s">
        <v>670</v>
      </c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 t="s">
        <v>4</v>
      </c>
      <c r="S799" s="10"/>
      <c r="T799" s="10"/>
      <c r="U799" s="10"/>
    </row>
    <row r="800" spans="1:21" s="4" customFormat="1" ht="14.25" customHeight="1">
      <c r="A800" s="9" t="s">
        <v>671</v>
      </c>
      <c r="B800" s="10"/>
      <c r="C800" s="10"/>
      <c r="D800" s="10"/>
      <c r="E800" s="10"/>
      <c r="F800" s="10"/>
      <c r="G800" s="10"/>
      <c r="H800" s="10"/>
      <c r="I800" s="10" t="s">
        <v>4</v>
      </c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</row>
    <row r="801" spans="1:21" s="4" customFormat="1" ht="14.25" customHeight="1">
      <c r="A801" s="9" t="s">
        <v>672</v>
      </c>
      <c r="B801" s="10"/>
      <c r="C801" s="10"/>
      <c r="D801" s="10"/>
      <c r="E801" s="10"/>
      <c r="F801" s="10" t="s">
        <v>4</v>
      </c>
      <c r="G801" s="10"/>
      <c r="H801" s="10" t="s">
        <v>4</v>
      </c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</row>
    <row r="802" spans="1:21" s="4" customFormat="1" ht="14.25" customHeight="1">
      <c r="A802" s="9" t="s">
        <v>673</v>
      </c>
      <c r="B802" s="10"/>
      <c r="C802" s="10"/>
      <c r="D802" s="10" t="s">
        <v>4</v>
      </c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</row>
    <row r="803" spans="1:21" s="4" customFormat="1" ht="14.25" customHeight="1">
      <c r="A803" s="9" t="s">
        <v>674</v>
      </c>
      <c r="B803" s="10"/>
      <c r="C803" s="10"/>
      <c r="D803" s="10" t="s">
        <v>4</v>
      </c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</row>
    <row r="804" spans="1:21" s="4" customFormat="1" ht="14.25" customHeight="1">
      <c r="A804" s="9" t="s">
        <v>675</v>
      </c>
      <c r="B804" s="10"/>
      <c r="C804" s="10"/>
      <c r="D804" s="10"/>
      <c r="E804" s="10"/>
      <c r="F804" s="10" t="s">
        <v>4</v>
      </c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 t="s">
        <v>4</v>
      </c>
      <c r="R804" s="10"/>
      <c r="S804" s="10"/>
      <c r="T804" s="10"/>
      <c r="U804" s="10"/>
    </row>
    <row r="805" spans="1:21" s="4" customFormat="1" ht="14.25" customHeight="1">
      <c r="A805" s="9" t="s">
        <v>676</v>
      </c>
      <c r="B805" s="10"/>
      <c r="C805" s="10"/>
      <c r="D805" s="10"/>
      <c r="E805" s="10"/>
      <c r="F805" s="10"/>
      <c r="G805" s="10"/>
      <c r="H805" s="10" t="s">
        <v>4</v>
      </c>
      <c r="I805" s="10"/>
      <c r="J805" s="10"/>
      <c r="K805" s="10"/>
      <c r="L805" s="10"/>
      <c r="M805" s="10"/>
      <c r="N805" s="10"/>
      <c r="O805" s="10"/>
      <c r="P805" s="10"/>
      <c r="Q805" s="10" t="s">
        <v>4</v>
      </c>
      <c r="R805" s="10"/>
      <c r="S805" s="10"/>
      <c r="T805" s="10"/>
      <c r="U805" s="10"/>
    </row>
    <row r="806" spans="1:21" s="4" customFormat="1" ht="14.25" customHeight="1">
      <c r="A806" s="9" t="s">
        <v>1024</v>
      </c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 t="s">
        <v>4</v>
      </c>
      <c r="U806" s="10"/>
    </row>
    <row r="807" spans="1:21" s="4" customFormat="1" ht="14.25" customHeight="1">
      <c r="A807" s="16" t="s">
        <v>980</v>
      </c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 t="s">
        <v>4</v>
      </c>
    </row>
    <row r="808" spans="1:21" s="4" customFormat="1" ht="14.25" customHeight="1">
      <c r="A808" s="9" t="s">
        <v>677</v>
      </c>
      <c r="B808" s="10"/>
      <c r="C808" s="10"/>
      <c r="D808" s="10"/>
      <c r="E808" s="10"/>
      <c r="F808" s="10"/>
      <c r="G808" s="10" t="s">
        <v>4</v>
      </c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</row>
    <row r="809" spans="1:21" s="4" customFormat="1" ht="14.25" customHeight="1">
      <c r="A809" s="9" t="s">
        <v>678</v>
      </c>
      <c r="B809" s="10"/>
      <c r="C809" s="10"/>
      <c r="D809" s="10"/>
      <c r="E809" s="10" t="s">
        <v>4</v>
      </c>
      <c r="F809" s="10"/>
      <c r="G809" s="10" t="s">
        <v>4</v>
      </c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</row>
    <row r="810" spans="1:21" s="4" customFormat="1" ht="14.25" customHeight="1">
      <c r="A810" s="18" t="s">
        <v>930</v>
      </c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 t="s">
        <v>4</v>
      </c>
      <c r="S810" s="10"/>
      <c r="T810" s="10"/>
      <c r="U810" s="10" t="s">
        <v>4</v>
      </c>
    </row>
    <row r="811" spans="1:21" s="4" customFormat="1" ht="14.25" customHeight="1">
      <c r="A811" s="9" t="s">
        <v>679</v>
      </c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 t="s">
        <v>4</v>
      </c>
      <c r="S811" s="10"/>
      <c r="T811" s="10"/>
      <c r="U811" s="10"/>
    </row>
    <row r="812" spans="1:21" s="4" customFormat="1" ht="14.25" customHeight="1">
      <c r="A812" s="9" t="s">
        <v>931</v>
      </c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 t="s">
        <v>4</v>
      </c>
    </row>
    <row r="813" spans="1:21" s="4" customFormat="1" ht="14.25" customHeight="1">
      <c r="A813" s="9" t="s">
        <v>680</v>
      </c>
      <c r="B813" s="10"/>
      <c r="C813" s="10"/>
      <c r="D813" s="10"/>
      <c r="E813" s="10"/>
      <c r="F813" s="10" t="s">
        <v>4</v>
      </c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</row>
    <row r="814" spans="1:21" s="4" customFormat="1" ht="14.25" customHeight="1">
      <c r="A814" s="9" t="s">
        <v>681</v>
      </c>
      <c r="B814" s="10"/>
      <c r="C814" s="10" t="s">
        <v>4</v>
      </c>
      <c r="D814" s="10"/>
      <c r="E814" s="10"/>
      <c r="F814" s="10"/>
      <c r="G814" s="10" t="s">
        <v>4</v>
      </c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</row>
    <row r="815" spans="1:21" s="4" customFormat="1" ht="14.25" customHeight="1">
      <c r="A815" s="9" t="s">
        <v>682</v>
      </c>
      <c r="B815" s="10" t="s">
        <v>4</v>
      </c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</row>
    <row r="816" spans="1:21" s="4" customFormat="1" ht="14.25" customHeight="1">
      <c r="A816" s="9" t="s">
        <v>683</v>
      </c>
      <c r="B816" s="10"/>
      <c r="C816" s="10"/>
      <c r="D816" s="10" t="s">
        <v>4</v>
      </c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</row>
    <row r="817" spans="1:21" s="4" customFormat="1" ht="14.25" customHeight="1">
      <c r="A817" s="9" t="s">
        <v>684</v>
      </c>
      <c r="B817" s="10"/>
      <c r="C817" s="10"/>
      <c r="D817" s="10"/>
      <c r="E817" s="10" t="s">
        <v>4</v>
      </c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</row>
    <row r="818" spans="1:21" s="4" customFormat="1" ht="14.25" customHeight="1">
      <c r="A818" s="9" t="s">
        <v>685</v>
      </c>
      <c r="B818" s="10"/>
      <c r="C818" s="10"/>
      <c r="D818" s="10"/>
      <c r="E818" s="10"/>
      <c r="F818" s="10"/>
      <c r="G818" s="10" t="s">
        <v>4</v>
      </c>
      <c r="H818" s="10"/>
      <c r="I818" s="10"/>
      <c r="J818" s="10"/>
      <c r="K818" s="10"/>
      <c r="L818" s="10"/>
      <c r="M818" s="10"/>
      <c r="N818" s="10"/>
      <c r="O818" s="10"/>
      <c r="P818" s="10"/>
      <c r="Q818" s="10" t="s">
        <v>4</v>
      </c>
      <c r="R818" s="10"/>
      <c r="S818" s="10"/>
      <c r="T818" s="10"/>
      <c r="U818" s="10"/>
    </row>
    <row r="819" spans="1:21" s="4" customFormat="1" ht="14.25" customHeight="1">
      <c r="A819" s="9" t="s">
        <v>686</v>
      </c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 t="s">
        <v>4</v>
      </c>
      <c r="T819" s="10"/>
      <c r="U819" s="10"/>
    </row>
    <row r="820" spans="1:21" s="4" customFormat="1" ht="14.25" customHeight="1">
      <c r="A820" s="9" t="s">
        <v>687</v>
      </c>
      <c r="B820" s="10"/>
      <c r="C820" s="10"/>
      <c r="D820" s="10"/>
      <c r="E820" s="10"/>
      <c r="F820" s="10" t="s">
        <v>4</v>
      </c>
      <c r="G820" s="10" t="s">
        <v>4</v>
      </c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</row>
    <row r="821" spans="1:21" s="4" customFormat="1" ht="14.25" customHeight="1">
      <c r="A821" s="18" t="s">
        <v>932</v>
      </c>
      <c r="B821" s="10"/>
      <c r="C821" s="10"/>
      <c r="D821" s="10"/>
      <c r="E821" s="10"/>
      <c r="F821" s="10"/>
      <c r="G821" s="10" t="s">
        <v>4</v>
      </c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</row>
    <row r="822" spans="1:21" s="4" customFormat="1" ht="14.25" customHeight="1">
      <c r="A822" s="18" t="s">
        <v>933</v>
      </c>
      <c r="B822" s="10"/>
      <c r="C822" s="10"/>
      <c r="D822" s="10"/>
      <c r="E822" s="10" t="s">
        <v>4</v>
      </c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</row>
    <row r="823" spans="1:21" s="4" customFormat="1" ht="14.25" customHeight="1">
      <c r="A823" s="9" t="s">
        <v>688</v>
      </c>
      <c r="B823" s="10"/>
      <c r="C823" s="10"/>
      <c r="D823" s="10"/>
      <c r="E823" s="10"/>
      <c r="F823" s="10" t="s">
        <v>4</v>
      </c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</row>
    <row r="824" spans="1:21" s="4" customFormat="1" ht="14.25" customHeight="1">
      <c r="A824" s="9" t="s">
        <v>689</v>
      </c>
      <c r="B824" s="10"/>
      <c r="C824" s="10"/>
      <c r="D824" s="10"/>
      <c r="E824" s="10"/>
      <c r="F824" s="10"/>
      <c r="G824" s="10"/>
      <c r="H824" s="10"/>
      <c r="I824" s="10"/>
      <c r="J824" s="10" t="s">
        <v>4</v>
      </c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</row>
    <row r="825" spans="1:21" s="4" customFormat="1" ht="14.25" customHeight="1">
      <c r="A825" s="16" t="s">
        <v>988</v>
      </c>
      <c r="B825" s="10"/>
      <c r="C825" s="10" t="s">
        <v>4</v>
      </c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</row>
    <row r="826" spans="1:21" s="4" customFormat="1" ht="14.25" customHeight="1">
      <c r="A826" s="9" t="s">
        <v>690</v>
      </c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 t="s">
        <v>4</v>
      </c>
      <c r="R826" s="10"/>
      <c r="S826" s="10"/>
      <c r="T826" s="10"/>
      <c r="U826" s="10"/>
    </row>
    <row r="827" spans="1:21" s="4" customFormat="1" ht="14.25" customHeight="1">
      <c r="A827" s="9" t="s">
        <v>691</v>
      </c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 t="s">
        <v>4</v>
      </c>
    </row>
    <row r="828" spans="1:21" s="4" customFormat="1" ht="14.25" customHeight="1">
      <c r="A828" s="9" t="s">
        <v>692</v>
      </c>
      <c r="B828" s="10"/>
      <c r="C828" s="10"/>
      <c r="D828" s="10" t="s">
        <v>4</v>
      </c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</row>
    <row r="829" spans="1:21" s="4" customFormat="1" ht="14.25" customHeight="1">
      <c r="A829" s="9" t="s">
        <v>693</v>
      </c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 t="s">
        <v>4</v>
      </c>
      <c r="R829" s="10"/>
      <c r="S829" s="10"/>
      <c r="T829" s="10"/>
      <c r="U829" s="10"/>
    </row>
    <row r="830" spans="1:21" s="4" customFormat="1" ht="14.25" customHeight="1">
      <c r="A830" s="9" t="s">
        <v>694</v>
      </c>
      <c r="B830" s="10"/>
      <c r="C830" s="10"/>
      <c r="D830" s="10"/>
      <c r="E830" s="10"/>
      <c r="F830" s="10"/>
      <c r="G830" s="10"/>
      <c r="H830" s="10"/>
      <c r="I830" s="10" t="s">
        <v>4</v>
      </c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</row>
    <row r="831" spans="1:21" s="4" customFormat="1" ht="14.25" customHeight="1">
      <c r="A831" s="9" t="s">
        <v>695</v>
      </c>
      <c r="B831" s="10"/>
      <c r="C831" s="10"/>
      <c r="D831" s="10"/>
      <c r="E831" s="10"/>
      <c r="F831" s="10"/>
      <c r="G831" s="10"/>
      <c r="H831" s="10"/>
      <c r="I831" s="10" t="s">
        <v>4</v>
      </c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</row>
    <row r="832" spans="1:21" s="4" customFormat="1" ht="14.25" customHeight="1">
      <c r="A832" s="15" t="s">
        <v>934</v>
      </c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 t="s">
        <v>4</v>
      </c>
      <c r="U832" s="10"/>
    </row>
    <row r="833" spans="1:21" s="4" customFormat="1" ht="14.25" customHeight="1">
      <c r="A833" s="9" t="s">
        <v>696</v>
      </c>
      <c r="B833" s="10" t="s">
        <v>4</v>
      </c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 t="s">
        <v>4</v>
      </c>
      <c r="U833" s="10"/>
    </row>
    <row r="834" spans="1:21" s="4" customFormat="1" ht="14.25" customHeight="1">
      <c r="A834" s="16" t="s">
        <v>994</v>
      </c>
      <c r="B834" s="14"/>
      <c r="C834" s="14"/>
      <c r="D834" s="14"/>
      <c r="E834" s="14"/>
      <c r="F834" s="14"/>
      <c r="G834" s="14"/>
      <c r="H834" s="10" t="s">
        <v>4</v>
      </c>
      <c r="I834" s="14"/>
      <c r="J834" s="14"/>
      <c r="K834" s="14"/>
      <c r="L834" s="14"/>
      <c r="M834" s="14"/>
      <c r="N834" s="14"/>
      <c r="O834" s="14"/>
      <c r="P834" s="14"/>
      <c r="Q834" s="14"/>
      <c r="R834" s="10" t="s">
        <v>4</v>
      </c>
      <c r="S834" s="14"/>
      <c r="T834" s="13"/>
      <c r="U834" s="13"/>
    </row>
    <row r="835" spans="1:21" s="4" customFormat="1" ht="14.25" customHeight="1">
      <c r="A835" s="9" t="s">
        <v>862</v>
      </c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 t="s">
        <v>4</v>
      </c>
      <c r="U835" s="10"/>
    </row>
    <row r="836" spans="1:21" s="4" customFormat="1" ht="14.25" customHeight="1">
      <c r="A836" s="9" t="s">
        <v>697</v>
      </c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 t="s">
        <v>4</v>
      </c>
      <c r="U836" s="10"/>
    </row>
    <row r="837" spans="1:21" s="4" customFormat="1" ht="14.25" customHeight="1">
      <c r="A837" s="16" t="s">
        <v>1003</v>
      </c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0" t="s">
        <v>4</v>
      </c>
      <c r="T837" s="10" t="s">
        <v>4</v>
      </c>
      <c r="U837" s="20" t="s">
        <v>4</v>
      </c>
    </row>
    <row r="838" spans="1:21" s="4" customFormat="1" ht="14.25" customHeight="1">
      <c r="A838" s="9" t="s">
        <v>698</v>
      </c>
      <c r="B838" s="10"/>
      <c r="C838" s="10"/>
      <c r="D838" s="10"/>
      <c r="E838" s="10"/>
      <c r="F838" s="10"/>
      <c r="G838" s="10"/>
      <c r="H838" s="10"/>
      <c r="I838" s="10"/>
      <c r="J838" s="10" t="s">
        <v>4</v>
      </c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</row>
    <row r="839" spans="1:21" s="4" customFormat="1" ht="14.25" customHeight="1">
      <c r="A839" s="9" t="s">
        <v>699</v>
      </c>
      <c r="B839" s="10"/>
      <c r="C839" s="10"/>
      <c r="D839" s="10"/>
      <c r="E839" s="10"/>
      <c r="F839" s="10"/>
      <c r="G839" s="10"/>
      <c r="H839" s="10"/>
      <c r="I839" s="10"/>
      <c r="J839" s="10" t="s">
        <v>4</v>
      </c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</row>
    <row r="840" spans="1:21" s="4" customFormat="1" ht="14.25" customHeight="1">
      <c r="A840" s="9" t="s">
        <v>700</v>
      </c>
      <c r="B840" s="10"/>
      <c r="C840" s="10"/>
      <c r="D840" s="10"/>
      <c r="E840" s="10"/>
      <c r="F840" s="10"/>
      <c r="G840" s="10"/>
      <c r="H840" s="10"/>
      <c r="I840" s="10"/>
      <c r="J840" s="10" t="s">
        <v>4</v>
      </c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</row>
    <row r="841" spans="1:21" s="4" customFormat="1" ht="14.25" customHeight="1">
      <c r="A841" s="9" t="s">
        <v>701</v>
      </c>
      <c r="B841" s="10"/>
      <c r="C841" s="10"/>
      <c r="D841" s="10"/>
      <c r="E841" s="10"/>
      <c r="F841" s="10"/>
      <c r="G841" s="10"/>
      <c r="H841" s="10"/>
      <c r="I841" s="10"/>
      <c r="J841" s="10" t="s">
        <v>4</v>
      </c>
      <c r="K841" s="10"/>
      <c r="L841" s="10"/>
      <c r="M841" s="10"/>
      <c r="N841" s="10"/>
      <c r="O841" s="10"/>
      <c r="P841" s="10"/>
      <c r="Q841" s="10" t="s">
        <v>4</v>
      </c>
      <c r="R841" s="10"/>
      <c r="S841" s="10"/>
      <c r="T841" s="10"/>
      <c r="U841" s="10"/>
    </row>
    <row r="842" spans="1:21" s="4" customFormat="1" ht="14.25" customHeight="1">
      <c r="A842" s="9" t="s">
        <v>702</v>
      </c>
      <c r="B842" s="10"/>
      <c r="C842" s="10"/>
      <c r="D842" s="10"/>
      <c r="E842" s="10"/>
      <c r="F842" s="10"/>
      <c r="G842" s="10"/>
      <c r="H842" s="10"/>
      <c r="I842" s="10"/>
      <c r="J842" s="10" t="s">
        <v>4</v>
      </c>
      <c r="K842" s="10"/>
      <c r="L842" s="10"/>
      <c r="M842" s="10" t="s">
        <v>4</v>
      </c>
      <c r="N842" s="10"/>
      <c r="O842" s="10"/>
      <c r="P842" s="10"/>
      <c r="Q842" s="10"/>
      <c r="R842" s="10"/>
      <c r="S842" s="10"/>
      <c r="T842" s="10"/>
      <c r="U842" s="10"/>
    </row>
    <row r="843" spans="1:21" s="4" customFormat="1" ht="14.25" customHeight="1">
      <c r="A843" s="9" t="s">
        <v>703</v>
      </c>
      <c r="B843" s="10"/>
      <c r="C843" s="10"/>
      <c r="D843" s="10"/>
      <c r="E843" s="10"/>
      <c r="F843" s="10"/>
      <c r="G843" s="10"/>
      <c r="H843" s="10"/>
      <c r="I843" s="10"/>
      <c r="J843" s="10" t="s">
        <v>4</v>
      </c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</row>
    <row r="844" spans="1:21" s="4" customFormat="1" ht="14.25" customHeight="1">
      <c r="A844" s="9" t="s">
        <v>704</v>
      </c>
      <c r="B844" s="10"/>
      <c r="C844" s="10"/>
      <c r="D844" s="10"/>
      <c r="E844" s="10"/>
      <c r="F844" s="10"/>
      <c r="G844" s="10"/>
      <c r="H844" s="10"/>
      <c r="I844" s="10"/>
      <c r="J844" s="10" t="s">
        <v>4</v>
      </c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</row>
    <row r="845" spans="1:21" s="4" customFormat="1" ht="14.25" customHeight="1">
      <c r="A845" s="9" t="s">
        <v>705</v>
      </c>
      <c r="B845" s="10"/>
      <c r="C845" s="10"/>
      <c r="D845" s="10"/>
      <c r="E845" s="10"/>
      <c r="F845" s="10"/>
      <c r="G845" s="10"/>
      <c r="H845" s="10"/>
      <c r="I845" s="10"/>
      <c r="J845" s="10" t="s">
        <v>4</v>
      </c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</row>
    <row r="846" spans="1:21" s="4" customFormat="1" ht="14.25" customHeight="1">
      <c r="A846" s="9" t="s">
        <v>706</v>
      </c>
      <c r="B846" s="10"/>
      <c r="C846" s="10"/>
      <c r="D846" s="10"/>
      <c r="E846" s="10"/>
      <c r="F846" s="10"/>
      <c r="G846" s="10"/>
      <c r="H846" s="10"/>
      <c r="I846" s="10"/>
      <c r="J846" s="10" t="s">
        <v>4</v>
      </c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</row>
    <row r="847" spans="1:21" s="4" customFormat="1" ht="14.25" customHeight="1">
      <c r="A847" s="9" t="s">
        <v>707</v>
      </c>
      <c r="B847" s="10"/>
      <c r="C847" s="10"/>
      <c r="D847" s="10"/>
      <c r="E847" s="10"/>
      <c r="F847" s="10"/>
      <c r="G847" s="10"/>
      <c r="H847" s="10"/>
      <c r="I847" s="10"/>
      <c r="J847" s="10" t="s">
        <v>4</v>
      </c>
      <c r="K847" s="10" t="s">
        <v>4</v>
      </c>
      <c r="L847" s="10"/>
      <c r="M847" s="10"/>
      <c r="N847" s="10"/>
      <c r="O847" s="10"/>
      <c r="P847" s="10"/>
      <c r="Q847" s="10"/>
      <c r="R847" s="10"/>
      <c r="S847" s="10"/>
      <c r="T847" s="10"/>
      <c r="U847" s="10"/>
    </row>
    <row r="848" spans="1:21" s="4" customFormat="1" ht="14.25" customHeight="1">
      <c r="A848" s="9" t="s">
        <v>708</v>
      </c>
      <c r="B848" s="10"/>
      <c r="C848" s="10"/>
      <c r="D848" s="10"/>
      <c r="E848" s="10"/>
      <c r="F848" s="10"/>
      <c r="G848" s="10"/>
      <c r="H848" s="10"/>
      <c r="I848" s="10"/>
      <c r="J848" s="10" t="s">
        <v>4</v>
      </c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</row>
    <row r="849" spans="1:21" s="4" customFormat="1" ht="15">
      <c r="A849" s="9" t="s">
        <v>709</v>
      </c>
      <c r="B849" s="10"/>
      <c r="C849" s="10"/>
      <c r="D849" s="10"/>
      <c r="E849" s="10"/>
      <c r="F849" s="10"/>
      <c r="G849" s="10"/>
      <c r="H849" s="10"/>
      <c r="I849" s="10"/>
      <c r="J849" s="10" t="s">
        <v>4</v>
      </c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</row>
    <row r="850" spans="1:21" s="4" customFormat="1" ht="14.25" customHeight="1">
      <c r="A850" s="9" t="s">
        <v>1025</v>
      </c>
      <c r="B850" s="10"/>
      <c r="C850" s="10"/>
      <c r="D850" s="10"/>
      <c r="E850" s="10"/>
      <c r="F850" s="10"/>
      <c r="G850" s="10"/>
      <c r="H850" s="10"/>
      <c r="I850" s="10"/>
      <c r="J850" s="10" t="s">
        <v>4</v>
      </c>
      <c r="K850" s="10"/>
      <c r="L850" s="10"/>
      <c r="M850" s="10"/>
      <c r="N850" s="10"/>
      <c r="O850" s="10"/>
      <c r="P850" s="10"/>
      <c r="Q850" s="10" t="s">
        <v>4</v>
      </c>
      <c r="R850" s="10"/>
      <c r="S850" s="10"/>
      <c r="T850" s="10"/>
      <c r="U850" s="10"/>
    </row>
    <row r="851" spans="1:21" s="4" customFormat="1" ht="14.25" customHeight="1">
      <c r="A851" s="9" t="s">
        <v>710</v>
      </c>
      <c r="B851" s="10"/>
      <c r="C851" s="10"/>
      <c r="D851" s="10"/>
      <c r="E851" s="10"/>
      <c r="F851" s="10"/>
      <c r="G851" s="10"/>
      <c r="H851" s="10"/>
      <c r="I851" s="10"/>
      <c r="J851" s="10" t="s">
        <v>4</v>
      </c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</row>
    <row r="852" spans="1:21" s="4" customFormat="1" ht="14.25" customHeight="1">
      <c r="A852" s="18" t="s">
        <v>935</v>
      </c>
      <c r="B852" s="10"/>
      <c r="C852" s="10"/>
      <c r="D852" s="10"/>
      <c r="E852" s="10"/>
      <c r="F852" s="10"/>
      <c r="G852" s="10"/>
      <c r="H852" s="10"/>
      <c r="I852" s="10"/>
      <c r="J852" s="10" t="s">
        <v>4</v>
      </c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</row>
    <row r="853" spans="1:21" s="4" customFormat="1" ht="14.25" customHeight="1">
      <c r="A853" s="9" t="s">
        <v>711</v>
      </c>
      <c r="B853" s="10"/>
      <c r="C853" s="10"/>
      <c r="D853" s="10" t="s">
        <v>4</v>
      </c>
      <c r="E853" s="10"/>
      <c r="F853" s="10"/>
      <c r="G853" s="10"/>
      <c r="H853" s="10"/>
      <c r="I853" s="10"/>
      <c r="J853" s="10" t="s">
        <v>4</v>
      </c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</row>
    <row r="854" spans="1:21" s="4" customFormat="1" ht="14.25" customHeight="1">
      <c r="A854" s="9" t="s">
        <v>712</v>
      </c>
      <c r="B854" s="10"/>
      <c r="C854" s="10"/>
      <c r="D854" s="10"/>
      <c r="E854" s="10"/>
      <c r="F854" s="10"/>
      <c r="G854" s="10"/>
      <c r="H854" s="10"/>
      <c r="I854" s="10"/>
      <c r="J854" s="10" t="s">
        <v>4</v>
      </c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</row>
    <row r="855" spans="1:21" s="4" customFormat="1" ht="14.25" customHeight="1">
      <c r="A855" s="9" t="s">
        <v>713</v>
      </c>
      <c r="B855" s="10"/>
      <c r="C855" s="10"/>
      <c r="D855" s="10"/>
      <c r="E855" s="10"/>
      <c r="F855" s="10"/>
      <c r="G855" s="10"/>
      <c r="H855" s="10"/>
      <c r="I855" s="10"/>
      <c r="J855" s="10" t="s">
        <v>4</v>
      </c>
      <c r="K855" s="10"/>
      <c r="L855" s="10"/>
      <c r="M855" s="10"/>
      <c r="N855" s="10"/>
      <c r="O855" s="10"/>
      <c r="P855" s="10"/>
      <c r="Q855" s="10" t="s">
        <v>4</v>
      </c>
      <c r="R855" s="10"/>
      <c r="S855" s="10"/>
      <c r="T855" s="10"/>
      <c r="U855" s="10"/>
    </row>
    <row r="856" spans="1:21" s="4" customFormat="1" ht="14.25" customHeight="1">
      <c r="A856" s="9" t="s">
        <v>714</v>
      </c>
      <c r="B856" s="10"/>
      <c r="C856" s="10"/>
      <c r="D856" s="10"/>
      <c r="E856" s="10"/>
      <c r="F856" s="10"/>
      <c r="G856" s="10"/>
      <c r="H856" s="10"/>
      <c r="I856" s="10"/>
      <c r="J856" s="10" t="s">
        <v>4</v>
      </c>
      <c r="K856" s="10"/>
      <c r="L856" s="10"/>
      <c r="M856" s="10" t="s">
        <v>4</v>
      </c>
      <c r="N856" s="10"/>
      <c r="O856" s="10"/>
      <c r="P856" s="10"/>
      <c r="Q856" s="10"/>
      <c r="R856" s="10"/>
      <c r="S856" s="10"/>
      <c r="T856" s="10"/>
      <c r="U856" s="10"/>
    </row>
    <row r="857" spans="1:21" s="4" customFormat="1" ht="14.25" customHeight="1">
      <c r="A857" s="9" t="s">
        <v>715</v>
      </c>
      <c r="B857" s="10"/>
      <c r="C857" s="10"/>
      <c r="D857" s="10"/>
      <c r="E857" s="10"/>
      <c r="F857" s="10"/>
      <c r="G857" s="10"/>
      <c r="H857" s="10"/>
      <c r="I857" s="10"/>
      <c r="J857" s="10" t="s">
        <v>4</v>
      </c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</row>
    <row r="858" spans="1:21" s="4" customFormat="1" ht="14.25" customHeight="1">
      <c r="A858" s="9" t="s">
        <v>716</v>
      </c>
      <c r="B858" s="10"/>
      <c r="C858" s="10"/>
      <c r="D858" s="10"/>
      <c r="E858" s="10"/>
      <c r="F858" s="10"/>
      <c r="G858" s="10"/>
      <c r="H858" s="10"/>
      <c r="I858" s="10"/>
      <c r="J858" s="10" t="s">
        <v>4</v>
      </c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</row>
    <row r="859" spans="1:21" s="4" customFormat="1" ht="14.25" customHeight="1">
      <c r="A859" s="9" t="s">
        <v>717</v>
      </c>
      <c r="B859" s="10"/>
      <c r="C859" s="10"/>
      <c r="D859" s="10"/>
      <c r="E859" s="10"/>
      <c r="F859" s="10"/>
      <c r="G859" s="10"/>
      <c r="H859" s="10"/>
      <c r="I859" s="10"/>
      <c r="J859" s="10" t="s">
        <v>4</v>
      </c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</row>
    <row r="860" spans="1:21" s="4" customFormat="1" ht="14.25" customHeight="1">
      <c r="A860" s="9" t="s">
        <v>718</v>
      </c>
      <c r="B860" s="10"/>
      <c r="C860" s="10"/>
      <c r="D860" s="10"/>
      <c r="E860" s="10"/>
      <c r="F860" s="10"/>
      <c r="G860" s="10"/>
      <c r="H860" s="10"/>
      <c r="I860" s="10"/>
      <c r="J860" s="10" t="s">
        <v>4</v>
      </c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</row>
    <row r="861" spans="1:21" s="4" customFormat="1" ht="14.25" customHeight="1">
      <c r="A861" s="9" t="s">
        <v>719</v>
      </c>
      <c r="B861" s="10"/>
      <c r="C861" s="10"/>
      <c r="D861" s="10"/>
      <c r="E861" s="10"/>
      <c r="F861" s="10"/>
      <c r="G861" s="10"/>
      <c r="H861" s="10"/>
      <c r="I861" s="10"/>
      <c r="J861" s="10" t="s">
        <v>4</v>
      </c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</row>
    <row r="862" spans="1:21" s="4" customFormat="1" ht="14.25" customHeight="1">
      <c r="A862" s="9" t="s">
        <v>720</v>
      </c>
      <c r="B862" s="10"/>
      <c r="C862" s="10"/>
      <c r="D862" s="10"/>
      <c r="E862" s="10"/>
      <c r="F862" s="10"/>
      <c r="G862" s="10"/>
      <c r="H862" s="10"/>
      <c r="I862" s="10"/>
      <c r="J862" s="10" t="s">
        <v>4</v>
      </c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</row>
    <row r="863" spans="1:21" s="4" customFormat="1" ht="14.25" customHeight="1">
      <c r="A863" s="9" t="s">
        <v>721</v>
      </c>
      <c r="B863" s="10"/>
      <c r="C863" s="10"/>
      <c r="D863" s="10"/>
      <c r="E863" s="10"/>
      <c r="F863" s="10"/>
      <c r="G863" s="10"/>
      <c r="H863" s="10"/>
      <c r="I863" s="10"/>
      <c r="J863" s="10" t="s">
        <v>4</v>
      </c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</row>
    <row r="864" spans="1:21" s="4" customFormat="1" ht="14.25" customHeight="1">
      <c r="A864" s="9" t="s">
        <v>722</v>
      </c>
      <c r="B864" s="10"/>
      <c r="C864" s="10"/>
      <c r="D864" s="10"/>
      <c r="E864" s="10"/>
      <c r="F864" s="10"/>
      <c r="G864" s="10"/>
      <c r="H864" s="10"/>
      <c r="I864" s="10"/>
      <c r="J864" s="10" t="s">
        <v>4</v>
      </c>
      <c r="K864" s="10"/>
      <c r="L864" s="10"/>
      <c r="M864" s="10"/>
      <c r="N864" s="10"/>
      <c r="O864" s="10"/>
      <c r="P864" s="10"/>
      <c r="Q864" s="10" t="s">
        <v>4</v>
      </c>
      <c r="R864" s="10"/>
      <c r="S864" s="10"/>
      <c r="T864" s="10"/>
      <c r="U864" s="10"/>
    </row>
    <row r="865" spans="1:21" s="4" customFormat="1" ht="14.25" customHeight="1">
      <c r="A865" s="9" t="s">
        <v>723</v>
      </c>
      <c r="B865" s="10"/>
      <c r="C865" s="10"/>
      <c r="D865" s="10"/>
      <c r="E865" s="10"/>
      <c r="F865" s="10"/>
      <c r="G865" s="10"/>
      <c r="H865" s="10"/>
      <c r="I865" s="10"/>
      <c r="J865" s="10" t="s">
        <v>4</v>
      </c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</row>
    <row r="866" spans="1:21" s="4" customFormat="1" ht="14.25" customHeight="1">
      <c r="A866" s="9" t="s">
        <v>724</v>
      </c>
      <c r="B866" s="10"/>
      <c r="C866" s="10"/>
      <c r="D866" s="10"/>
      <c r="E866" s="10"/>
      <c r="F866" s="10"/>
      <c r="G866" s="10"/>
      <c r="H866" s="10"/>
      <c r="I866" s="10"/>
      <c r="J866" s="10" t="s">
        <v>4</v>
      </c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</row>
    <row r="867" spans="1:21" s="4" customFormat="1" ht="14.25" customHeight="1">
      <c r="A867" s="9" t="s">
        <v>725</v>
      </c>
      <c r="B867" s="10"/>
      <c r="C867" s="10"/>
      <c r="D867" s="10"/>
      <c r="E867" s="10"/>
      <c r="F867" s="10"/>
      <c r="G867" s="10"/>
      <c r="H867" s="10"/>
      <c r="I867" s="10"/>
      <c r="J867" s="10" t="s">
        <v>4</v>
      </c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</row>
    <row r="868" spans="1:21" s="4" customFormat="1" ht="14.25" customHeight="1">
      <c r="A868" s="9" t="s">
        <v>726</v>
      </c>
      <c r="B868" s="10"/>
      <c r="C868" s="10"/>
      <c r="D868" s="10"/>
      <c r="E868" s="10"/>
      <c r="F868" s="10"/>
      <c r="G868" s="10"/>
      <c r="H868" s="10"/>
      <c r="I868" s="10"/>
      <c r="J868" s="10" t="s">
        <v>4</v>
      </c>
      <c r="K868" s="10"/>
      <c r="L868" s="10"/>
      <c r="M868" s="10" t="s">
        <v>4</v>
      </c>
      <c r="N868" s="10"/>
      <c r="O868" s="10"/>
      <c r="P868" s="10"/>
      <c r="Q868" s="10"/>
      <c r="R868" s="10"/>
      <c r="S868" s="10"/>
      <c r="T868" s="10"/>
      <c r="U868" s="10"/>
    </row>
    <row r="869" spans="1:21" s="4" customFormat="1" ht="14.25" customHeight="1">
      <c r="A869" s="9" t="s">
        <v>1018</v>
      </c>
      <c r="B869" s="10"/>
      <c r="C869" s="10"/>
      <c r="D869" s="10"/>
      <c r="E869" s="10"/>
      <c r="F869" s="10"/>
      <c r="G869" s="10"/>
      <c r="H869" s="10" t="s">
        <v>4</v>
      </c>
      <c r="I869" s="10"/>
      <c r="J869" s="10" t="s">
        <v>4</v>
      </c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</row>
    <row r="870" spans="1:21" s="4" customFormat="1" ht="14.25" customHeight="1">
      <c r="A870" s="9" t="s">
        <v>727</v>
      </c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 t="s">
        <v>4</v>
      </c>
      <c r="P870" s="10"/>
      <c r="Q870" s="10"/>
      <c r="R870" s="10"/>
      <c r="S870" s="10"/>
      <c r="T870" s="10"/>
      <c r="U870" s="10"/>
    </row>
    <row r="871" spans="1:21" s="4" customFormat="1" ht="14.25" customHeight="1">
      <c r="A871" s="9" t="s">
        <v>728</v>
      </c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 t="s">
        <v>4</v>
      </c>
      <c r="R871" s="10"/>
      <c r="S871" s="10"/>
      <c r="T871" s="10"/>
      <c r="U871" s="10"/>
    </row>
    <row r="872" spans="1:21" s="4" customFormat="1" ht="14.25" customHeight="1">
      <c r="A872" s="9" t="s">
        <v>729</v>
      </c>
      <c r="B872" s="10"/>
      <c r="C872" s="10"/>
      <c r="D872" s="10"/>
      <c r="E872" s="10"/>
      <c r="F872" s="10" t="s">
        <v>4</v>
      </c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</row>
    <row r="873" spans="1:21" ht="15">
      <c r="A873" s="9" t="s">
        <v>730</v>
      </c>
      <c r="B873" s="10"/>
      <c r="C873" s="10" t="s">
        <v>4</v>
      </c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</row>
    <row r="874" spans="1:21" ht="15">
      <c r="A874" s="9" t="s">
        <v>731</v>
      </c>
      <c r="B874" s="10"/>
      <c r="C874" s="10"/>
      <c r="D874" s="10"/>
      <c r="E874" s="10"/>
      <c r="F874" s="10"/>
      <c r="G874" s="10" t="s">
        <v>4</v>
      </c>
      <c r="H874" s="10"/>
      <c r="I874" s="10"/>
      <c r="J874" s="10"/>
      <c r="K874" s="10"/>
      <c r="L874" s="10"/>
      <c r="M874" s="10"/>
      <c r="N874" s="10"/>
      <c r="O874" s="10"/>
      <c r="P874" s="10"/>
      <c r="Q874" s="10" t="s">
        <v>4</v>
      </c>
      <c r="R874" s="10"/>
      <c r="S874" s="10"/>
      <c r="T874" s="10"/>
      <c r="U874" s="10"/>
    </row>
    <row r="875" spans="1:21" s="2" customFormat="1" ht="15">
      <c r="A875" s="9" t="s">
        <v>732</v>
      </c>
      <c r="B875" s="10"/>
      <c r="C875" s="10"/>
      <c r="D875" s="10"/>
      <c r="E875" s="10"/>
      <c r="F875" s="10" t="s">
        <v>4</v>
      </c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</row>
    <row r="876" spans="1:21" s="2" customFormat="1" ht="15">
      <c r="A876" s="15" t="s">
        <v>936</v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 t="s">
        <v>4</v>
      </c>
    </row>
    <row r="877" spans="1:21" s="2" customFormat="1" ht="15">
      <c r="A877" s="9" t="s">
        <v>733</v>
      </c>
      <c r="B877" s="10"/>
      <c r="C877" s="10"/>
      <c r="D877" s="10"/>
      <c r="E877" s="10"/>
      <c r="F877" s="10"/>
      <c r="G877" s="10" t="s">
        <v>4</v>
      </c>
      <c r="H877" s="10"/>
      <c r="I877" s="10"/>
      <c r="J877" s="10"/>
      <c r="K877" s="10"/>
      <c r="L877" s="10"/>
      <c r="M877" s="10"/>
      <c r="N877" s="10"/>
      <c r="O877" s="10"/>
      <c r="P877" s="10"/>
      <c r="Q877" s="10" t="s">
        <v>4</v>
      </c>
      <c r="R877" s="10"/>
      <c r="S877" s="10"/>
      <c r="T877" s="10"/>
      <c r="U877" s="10"/>
    </row>
    <row r="878" spans="1:21" ht="15">
      <c r="A878" s="9" t="s">
        <v>734</v>
      </c>
      <c r="B878" s="10"/>
      <c r="C878" s="10"/>
      <c r="D878" s="10"/>
      <c r="E878" s="10"/>
      <c r="F878" s="10"/>
      <c r="G878" s="10" t="s">
        <v>4</v>
      </c>
      <c r="H878" s="10"/>
      <c r="I878" s="10"/>
      <c r="J878" s="10"/>
      <c r="K878" s="10"/>
      <c r="L878" s="10"/>
      <c r="M878" s="10"/>
      <c r="N878" s="10"/>
      <c r="O878" s="10"/>
      <c r="P878" s="10"/>
      <c r="Q878" s="10" t="s">
        <v>4</v>
      </c>
      <c r="R878" s="10"/>
      <c r="S878" s="10"/>
      <c r="T878" s="10"/>
      <c r="U878" s="10"/>
    </row>
    <row r="879" spans="1:21" ht="15">
      <c r="A879" s="15" t="s">
        <v>937</v>
      </c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 t="s">
        <v>4</v>
      </c>
      <c r="R879" s="10"/>
      <c r="S879" s="10"/>
      <c r="T879" s="10"/>
      <c r="U879" s="10"/>
    </row>
    <row r="880" spans="1:21" ht="15">
      <c r="A880" s="9" t="s">
        <v>735</v>
      </c>
      <c r="B880" s="10" t="s">
        <v>4</v>
      </c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</row>
    <row r="881" spans="1:21" ht="15">
      <c r="A881" s="9" t="s">
        <v>736</v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 t="s">
        <v>4</v>
      </c>
      <c r="R881" s="10"/>
      <c r="S881" s="10"/>
      <c r="T881" s="10"/>
      <c r="U881" s="10"/>
    </row>
    <row r="882" spans="1:21" ht="15">
      <c r="A882" s="9" t="s">
        <v>737</v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 t="s">
        <v>4</v>
      </c>
      <c r="R882" s="10"/>
      <c r="S882" s="10"/>
      <c r="T882" s="10"/>
      <c r="U882" s="10"/>
    </row>
    <row r="883" spans="1:21" ht="15">
      <c r="A883" s="9" t="s">
        <v>738</v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 t="s">
        <v>4</v>
      </c>
      <c r="R883" s="10"/>
      <c r="S883" s="10"/>
      <c r="T883" s="10"/>
      <c r="U883" s="10"/>
    </row>
    <row r="884" spans="1:21" ht="15">
      <c r="A884" s="9" t="s">
        <v>739</v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 t="s">
        <v>4</v>
      </c>
      <c r="R884" s="10"/>
      <c r="S884" s="10"/>
      <c r="T884" s="10"/>
      <c r="U884" s="10"/>
    </row>
    <row r="885" spans="1:21" ht="15">
      <c r="A885" s="9" t="s">
        <v>740</v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 t="s">
        <v>4</v>
      </c>
      <c r="R885" s="10"/>
      <c r="S885" s="10"/>
      <c r="T885" s="10"/>
      <c r="U885" s="10"/>
    </row>
    <row r="886" spans="1:21" ht="15">
      <c r="A886" s="9" t="s">
        <v>741</v>
      </c>
      <c r="B886" s="10"/>
      <c r="C886" s="10"/>
      <c r="D886" s="10"/>
      <c r="E886" s="10"/>
      <c r="F886" s="10"/>
      <c r="G886" s="10"/>
      <c r="H886" s="10" t="s">
        <v>4</v>
      </c>
      <c r="I886" s="10"/>
      <c r="J886" s="10"/>
      <c r="K886" s="10"/>
      <c r="L886" s="10"/>
      <c r="M886" s="10"/>
      <c r="N886" s="10"/>
      <c r="O886" s="10"/>
      <c r="P886" s="10"/>
      <c r="Q886" s="10" t="s">
        <v>4</v>
      </c>
      <c r="R886" s="10"/>
      <c r="S886" s="10"/>
      <c r="T886" s="10"/>
      <c r="U886" s="10"/>
    </row>
    <row r="887" spans="1:21" ht="15">
      <c r="A887" s="9" t="s">
        <v>742</v>
      </c>
      <c r="B887" s="10"/>
      <c r="C887" s="10"/>
      <c r="D887" s="10"/>
      <c r="E887" s="10"/>
      <c r="F887" s="10" t="s">
        <v>4</v>
      </c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</row>
    <row r="888" spans="1:21" ht="15">
      <c r="A888" s="9" t="s">
        <v>743</v>
      </c>
      <c r="B888" s="10"/>
      <c r="C888" s="10"/>
      <c r="D888" s="10" t="s">
        <v>4</v>
      </c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</row>
    <row r="889" spans="1:21" ht="15">
      <c r="A889" s="9" t="s">
        <v>744</v>
      </c>
      <c r="B889" s="10"/>
      <c r="C889" s="10"/>
      <c r="D889" s="10"/>
      <c r="E889" s="10"/>
      <c r="F889" s="10" t="s">
        <v>4</v>
      </c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</row>
    <row r="890" spans="1:21" ht="15">
      <c r="A890" s="9" t="s">
        <v>745</v>
      </c>
      <c r="B890" s="10"/>
      <c r="C890" s="10"/>
      <c r="D890" s="10"/>
      <c r="E890" s="10"/>
      <c r="F890" s="10"/>
      <c r="G890" s="10"/>
      <c r="H890" s="10"/>
      <c r="I890" s="10"/>
      <c r="J890" s="10" t="s">
        <v>4</v>
      </c>
      <c r="K890" s="10"/>
      <c r="L890" s="10"/>
      <c r="M890" s="10"/>
      <c r="N890" s="10"/>
      <c r="O890" s="10"/>
      <c r="P890" s="10"/>
      <c r="Q890" s="10" t="s">
        <v>4</v>
      </c>
      <c r="R890" s="10"/>
      <c r="S890" s="10"/>
      <c r="T890" s="10"/>
      <c r="U890" s="10"/>
    </row>
    <row r="891" spans="1:21" ht="15">
      <c r="A891" s="9" t="s">
        <v>746</v>
      </c>
      <c r="B891" s="10"/>
      <c r="C891" s="10"/>
      <c r="D891" s="10" t="s">
        <v>4</v>
      </c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</row>
    <row r="892" spans="1:21" ht="15">
      <c r="A892" s="9" t="s">
        <v>747</v>
      </c>
      <c r="B892" s="10"/>
      <c r="C892" s="10"/>
      <c r="D892" s="10"/>
      <c r="E892" s="10"/>
      <c r="F892" s="10"/>
      <c r="G892" s="10"/>
      <c r="H892" s="10"/>
      <c r="I892" s="10"/>
      <c r="J892" s="10" t="s">
        <v>4</v>
      </c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</row>
    <row r="893" spans="1:21" ht="15">
      <c r="A893" s="9" t="s">
        <v>748</v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 t="s">
        <v>4</v>
      </c>
    </row>
    <row r="894" spans="1:21" ht="15">
      <c r="A894" s="9" t="s">
        <v>749</v>
      </c>
      <c r="B894" s="10"/>
      <c r="C894" s="10"/>
      <c r="D894" s="10" t="s">
        <v>4</v>
      </c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</row>
    <row r="895" spans="1:21" ht="15">
      <c r="A895" s="9" t="s">
        <v>750</v>
      </c>
      <c r="B895" s="10"/>
      <c r="C895" s="10"/>
      <c r="D895" s="10"/>
      <c r="E895" s="10"/>
      <c r="F895" s="10"/>
      <c r="G895" s="10" t="s">
        <v>4</v>
      </c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</row>
    <row r="896" spans="1:21" ht="15">
      <c r="A896" s="9" t="s">
        <v>751</v>
      </c>
      <c r="B896" s="10"/>
      <c r="C896" s="10"/>
      <c r="D896" s="10"/>
      <c r="E896" s="10"/>
      <c r="F896" s="10"/>
      <c r="G896" s="10" t="s">
        <v>4</v>
      </c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</row>
    <row r="897" spans="1:21" ht="15">
      <c r="A897" s="9" t="s">
        <v>752</v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 t="s">
        <v>4</v>
      </c>
      <c r="S897" s="10" t="s">
        <v>4</v>
      </c>
      <c r="T897" s="10"/>
      <c r="U897" s="10"/>
    </row>
    <row r="898" spans="1:21" ht="15">
      <c r="A898" s="9" t="s">
        <v>753</v>
      </c>
      <c r="B898" s="10"/>
      <c r="C898" s="10"/>
      <c r="D898" s="10"/>
      <c r="E898" s="10" t="s">
        <v>4</v>
      </c>
      <c r="F898" s="10" t="s">
        <v>4</v>
      </c>
      <c r="G898" s="10"/>
      <c r="H898" s="10"/>
      <c r="I898" s="10" t="s">
        <v>4</v>
      </c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</row>
    <row r="899" spans="1:21" ht="15">
      <c r="A899" s="9" t="s">
        <v>754</v>
      </c>
      <c r="B899" s="10"/>
      <c r="C899" s="10"/>
      <c r="D899" s="10"/>
      <c r="E899" s="10"/>
      <c r="F899" s="10" t="s">
        <v>4</v>
      </c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</row>
    <row r="900" spans="1:21" ht="15">
      <c r="A900" s="9" t="s">
        <v>755</v>
      </c>
      <c r="B900" s="10"/>
      <c r="C900" s="10" t="s">
        <v>4</v>
      </c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</row>
    <row r="901" spans="1:21" ht="15">
      <c r="A901" s="9" t="s">
        <v>756</v>
      </c>
      <c r="B901" s="10"/>
      <c r="C901" s="10"/>
      <c r="D901" s="10"/>
      <c r="E901" s="10"/>
      <c r="F901" s="10" t="s">
        <v>4</v>
      </c>
      <c r="G901" s="10"/>
      <c r="H901" s="10"/>
      <c r="I901" s="10" t="s">
        <v>4</v>
      </c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</row>
    <row r="902" spans="1:21" ht="15">
      <c r="A902" s="9" t="s">
        <v>757</v>
      </c>
      <c r="B902" s="10"/>
      <c r="C902" s="10"/>
      <c r="D902" s="10" t="s">
        <v>4</v>
      </c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</row>
    <row r="903" spans="1:21" ht="15">
      <c r="A903" s="16" t="s">
        <v>982</v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 t="s">
        <v>4</v>
      </c>
    </row>
    <row r="904" spans="1:21" ht="15">
      <c r="A904" s="9" t="s">
        <v>758</v>
      </c>
      <c r="B904" s="10"/>
      <c r="C904" s="10"/>
      <c r="D904" s="10" t="s">
        <v>4</v>
      </c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</row>
    <row r="905" spans="1:21" ht="15">
      <c r="A905" s="9" t="s">
        <v>759</v>
      </c>
      <c r="B905" s="10"/>
      <c r="C905" s="10"/>
      <c r="D905" s="10"/>
      <c r="E905" s="10"/>
      <c r="F905" s="10" t="s">
        <v>4</v>
      </c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</row>
    <row r="906" spans="1:21" ht="15">
      <c r="A906" s="9" t="s">
        <v>760</v>
      </c>
      <c r="B906" s="10"/>
      <c r="C906" s="10"/>
      <c r="D906" s="10" t="s">
        <v>4</v>
      </c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</row>
    <row r="907" spans="1:21" ht="15">
      <c r="A907" s="9" t="s">
        <v>761</v>
      </c>
      <c r="B907" s="10"/>
      <c r="C907" s="10"/>
      <c r="D907" s="10"/>
      <c r="E907" s="10"/>
      <c r="F907" s="10"/>
      <c r="G907" s="10"/>
      <c r="H907" s="10" t="s">
        <v>4</v>
      </c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</row>
    <row r="908" spans="1:21" ht="15">
      <c r="A908" s="16" t="s">
        <v>1009</v>
      </c>
      <c r="B908" s="14"/>
      <c r="C908" s="14"/>
      <c r="D908" s="14"/>
      <c r="E908" s="14"/>
      <c r="F908" s="10" t="s">
        <v>4</v>
      </c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3"/>
      <c r="U908" s="13"/>
    </row>
    <row r="909" spans="1:21" ht="15">
      <c r="A909" s="13" t="s">
        <v>938</v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 t="s">
        <v>4</v>
      </c>
      <c r="T909" s="10"/>
      <c r="U909" s="10"/>
    </row>
    <row r="910" spans="1:21" ht="15">
      <c r="A910" s="9" t="s">
        <v>762</v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 t="s">
        <v>4</v>
      </c>
    </row>
    <row r="911" spans="1:21" ht="15">
      <c r="A911" s="9" t="s">
        <v>763</v>
      </c>
      <c r="B911" s="10"/>
      <c r="C911" s="10"/>
      <c r="D911" s="10"/>
      <c r="E911" s="10"/>
      <c r="F911" s="10"/>
      <c r="G911" s="10"/>
      <c r="H911" s="10"/>
      <c r="I911" s="10"/>
      <c r="J911" s="10" t="s">
        <v>4</v>
      </c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</row>
    <row r="912" spans="1:21" ht="15">
      <c r="A912" s="16" t="s">
        <v>998</v>
      </c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 t="s">
        <v>4</v>
      </c>
    </row>
    <row r="913" spans="1:21" ht="15">
      <c r="A913" s="9" t="s">
        <v>764</v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1"/>
      <c r="S913" s="10" t="s">
        <v>4</v>
      </c>
      <c r="T913" s="10"/>
      <c r="U913" s="10"/>
    </row>
    <row r="914" spans="1:21" ht="15">
      <c r="A914" s="9" t="s">
        <v>1015</v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 t="s">
        <v>4</v>
      </c>
      <c r="M914" s="10"/>
      <c r="N914" s="10"/>
      <c r="O914" s="10"/>
      <c r="P914" s="10"/>
      <c r="Q914" s="10"/>
      <c r="R914" s="10"/>
      <c r="S914" s="10"/>
      <c r="T914" s="10"/>
      <c r="U914" s="10"/>
    </row>
    <row r="915" spans="1:21" ht="15">
      <c r="A915" s="18" t="s">
        <v>939</v>
      </c>
      <c r="B915" s="10"/>
      <c r="C915" s="10"/>
      <c r="D915" s="10"/>
      <c r="E915" s="10"/>
      <c r="F915" s="10" t="s">
        <v>4</v>
      </c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</row>
    <row r="916" spans="1:21" ht="15">
      <c r="A916" s="9" t="s">
        <v>765</v>
      </c>
      <c r="B916" s="10"/>
      <c r="C916" s="10"/>
      <c r="D916" s="10"/>
      <c r="E916" s="10"/>
      <c r="F916" s="10" t="s">
        <v>4</v>
      </c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</row>
    <row r="917" spans="1:21" ht="15">
      <c r="A917" s="9" t="s">
        <v>766</v>
      </c>
      <c r="B917" s="10"/>
      <c r="C917" s="10"/>
      <c r="D917" s="10"/>
      <c r="E917" s="10" t="s">
        <v>4</v>
      </c>
      <c r="F917" s="10"/>
      <c r="G917" s="10"/>
      <c r="H917" s="10" t="s">
        <v>4</v>
      </c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</row>
    <row r="918" spans="1:21" ht="15">
      <c r="A918" s="9" t="s">
        <v>767</v>
      </c>
      <c r="B918" s="10"/>
      <c r="C918" s="10"/>
      <c r="D918" s="10"/>
      <c r="E918" s="10"/>
      <c r="F918" s="10"/>
      <c r="G918" s="10"/>
      <c r="H918" s="10"/>
      <c r="I918" s="10"/>
      <c r="J918" s="10" t="s">
        <v>4</v>
      </c>
      <c r="K918" s="10"/>
      <c r="L918" s="10"/>
      <c r="M918" s="10"/>
      <c r="N918" s="10"/>
      <c r="O918" s="10"/>
      <c r="P918" s="10"/>
      <c r="Q918" s="10" t="s">
        <v>4</v>
      </c>
      <c r="R918" s="10"/>
      <c r="S918" s="10"/>
      <c r="T918" s="10"/>
      <c r="U918" s="10"/>
    </row>
    <row r="919" spans="1:21" ht="15">
      <c r="A919" s="9" t="s">
        <v>768</v>
      </c>
      <c r="B919" s="10"/>
      <c r="C919" s="10"/>
      <c r="D919" s="10"/>
      <c r="E919" s="10"/>
      <c r="F919" s="10"/>
      <c r="G919" s="10"/>
      <c r="H919" s="10" t="s">
        <v>4</v>
      </c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</row>
    <row r="920" spans="1:21" ht="15">
      <c r="A920" s="9" t="s">
        <v>769</v>
      </c>
      <c r="B920" s="10"/>
      <c r="C920" s="10"/>
      <c r="D920" s="10"/>
      <c r="E920" s="10"/>
      <c r="F920" s="10"/>
      <c r="G920" s="10"/>
      <c r="H920" s="10" t="s">
        <v>4</v>
      </c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</row>
    <row r="921" spans="1:21" ht="15">
      <c r="A921" s="9" t="s">
        <v>772</v>
      </c>
      <c r="B921" s="10"/>
      <c r="C921" s="10"/>
      <c r="D921" s="10" t="s">
        <v>4</v>
      </c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</row>
    <row r="922" spans="1:21" ht="15">
      <c r="A922" s="9" t="s">
        <v>773</v>
      </c>
      <c r="B922" s="10"/>
      <c r="C922" s="10"/>
      <c r="D922" s="10" t="s">
        <v>4</v>
      </c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</row>
    <row r="923" spans="1:21" ht="15">
      <c r="A923" s="9" t="s">
        <v>774</v>
      </c>
      <c r="B923" s="10"/>
      <c r="C923" s="10"/>
      <c r="D923" s="10" t="s">
        <v>4</v>
      </c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</row>
    <row r="924" spans="1:21" ht="15">
      <c r="A924" s="18" t="s">
        <v>940</v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 t="s">
        <v>4</v>
      </c>
    </row>
    <row r="925" spans="1:21" ht="15">
      <c r="A925" s="9" t="s">
        <v>775</v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 t="s">
        <v>4</v>
      </c>
      <c r="R925" s="10"/>
      <c r="S925" s="10"/>
      <c r="T925" s="10"/>
      <c r="U925" s="10"/>
    </row>
    <row r="926" spans="1:21" ht="15">
      <c r="A926" s="9" t="s">
        <v>776</v>
      </c>
      <c r="B926" s="10"/>
      <c r="C926" s="10"/>
      <c r="D926" s="10" t="s">
        <v>4</v>
      </c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</row>
    <row r="927" spans="1:21" ht="15">
      <c r="A927" s="9" t="s">
        <v>777</v>
      </c>
      <c r="B927" s="10"/>
      <c r="C927" s="10"/>
      <c r="D927" s="10" t="s">
        <v>4</v>
      </c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</row>
    <row r="928" spans="1:21" ht="15">
      <c r="A928" s="9" t="s">
        <v>778</v>
      </c>
      <c r="B928" s="10"/>
      <c r="C928" s="10"/>
      <c r="D928" s="10" t="s">
        <v>4</v>
      </c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</row>
    <row r="929" spans="1:21" ht="15">
      <c r="A929" s="9" t="s">
        <v>779</v>
      </c>
      <c r="B929" s="10"/>
      <c r="C929" s="10"/>
      <c r="D929" s="10" t="s">
        <v>4</v>
      </c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</row>
    <row r="930" spans="1:21" ht="15">
      <c r="A930" s="9" t="s">
        <v>780</v>
      </c>
      <c r="B930" s="10"/>
      <c r="C930" s="10" t="s">
        <v>4</v>
      </c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</row>
    <row r="931" spans="1:21" ht="15">
      <c r="A931" s="9" t="s">
        <v>781</v>
      </c>
      <c r="B931" s="10"/>
      <c r="C931" s="10"/>
      <c r="D931" s="10" t="s">
        <v>4</v>
      </c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</row>
    <row r="932" spans="1:21" ht="15">
      <c r="A932" s="9" t="s">
        <v>782</v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 t="s">
        <v>4</v>
      </c>
      <c r="M932" s="10"/>
      <c r="N932" s="10"/>
      <c r="O932" s="10"/>
      <c r="P932" s="10"/>
      <c r="Q932" s="10"/>
      <c r="R932" s="10"/>
      <c r="S932" s="10"/>
      <c r="T932" s="10"/>
      <c r="U932" s="10"/>
    </row>
    <row r="933" spans="1:21" ht="15">
      <c r="A933" s="16" t="s">
        <v>957</v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 t="s">
        <v>4</v>
      </c>
      <c r="M933" s="10"/>
      <c r="N933" s="10"/>
      <c r="O933" s="10"/>
      <c r="P933" s="10"/>
      <c r="Q933" s="10"/>
      <c r="R933" s="10"/>
      <c r="S933" s="10"/>
      <c r="T933" s="10"/>
      <c r="U933" s="10"/>
    </row>
    <row r="934" spans="1:21" ht="15">
      <c r="A934" s="9" t="s">
        <v>783</v>
      </c>
      <c r="B934" s="10"/>
      <c r="C934" s="10"/>
      <c r="D934" s="10"/>
      <c r="E934" s="10"/>
      <c r="F934" s="10" t="s">
        <v>4</v>
      </c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</row>
    <row r="935" spans="1:21" ht="15">
      <c r="A935" s="9" t="s">
        <v>784</v>
      </c>
      <c r="B935" s="10"/>
      <c r="C935" s="10"/>
      <c r="D935" s="10"/>
      <c r="E935" s="10"/>
      <c r="F935" s="10"/>
      <c r="G935" s="10"/>
      <c r="H935" s="10"/>
      <c r="I935" s="10"/>
      <c r="J935" s="10" t="s">
        <v>4</v>
      </c>
      <c r="K935" s="10"/>
      <c r="L935" s="10"/>
      <c r="M935" s="10" t="s">
        <v>4</v>
      </c>
      <c r="N935" s="10"/>
      <c r="O935" s="10"/>
      <c r="P935" s="10" t="s">
        <v>4</v>
      </c>
      <c r="Q935" s="10"/>
      <c r="R935" s="10" t="s">
        <v>4</v>
      </c>
      <c r="S935" s="10"/>
      <c r="T935" s="10"/>
      <c r="U935" s="10"/>
    </row>
    <row r="936" spans="1:21" ht="15">
      <c r="A936" s="12" t="s">
        <v>785</v>
      </c>
      <c r="B936" s="10"/>
      <c r="C936" s="10"/>
      <c r="D936" s="10" t="s">
        <v>4</v>
      </c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</row>
    <row r="937" spans="1:21" ht="15">
      <c r="A937" s="9" t="s">
        <v>786</v>
      </c>
      <c r="B937" s="10"/>
      <c r="C937" s="10"/>
      <c r="D937" s="10" t="s">
        <v>4</v>
      </c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</row>
    <row r="938" spans="1:21" ht="15">
      <c r="A938" s="9" t="s">
        <v>787</v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 t="s">
        <v>4</v>
      </c>
      <c r="S938" s="10"/>
      <c r="T938" s="10"/>
      <c r="U938" s="10"/>
    </row>
    <row r="939" spans="1:21" ht="15">
      <c r="A939" s="18" t="s">
        <v>941</v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 t="s">
        <v>4</v>
      </c>
    </row>
    <row r="940" spans="1:21" ht="15">
      <c r="A940" s="9" t="s">
        <v>788</v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 t="s">
        <v>4</v>
      </c>
      <c r="T940" s="10"/>
      <c r="U940" s="10"/>
    </row>
    <row r="941" spans="1:21" ht="15">
      <c r="A941" s="9" t="s">
        <v>789</v>
      </c>
      <c r="B941" s="10"/>
      <c r="C941" s="10"/>
      <c r="D941" s="10" t="s">
        <v>4</v>
      </c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</row>
    <row r="942" spans="1:21" ht="15">
      <c r="A942" s="9" t="s">
        <v>790</v>
      </c>
      <c r="B942" s="10"/>
      <c r="C942" s="10"/>
      <c r="D942" s="10"/>
      <c r="E942" s="10" t="s">
        <v>4</v>
      </c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</row>
    <row r="943" spans="1:21" ht="15">
      <c r="A943" s="18" t="s">
        <v>942</v>
      </c>
      <c r="B943" s="10"/>
      <c r="C943" s="10" t="s">
        <v>4</v>
      </c>
      <c r="D943" s="10"/>
      <c r="E943" s="10"/>
      <c r="F943" s="10" t="s">
        <v>4</v>
      </c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</row>
    <row r="944" spans="1:21" ht="15">
      <c r="A944" s="18" t="s">
        <v>943</v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 t="s">
        <v>4</v>
      </c>
    </row>
    <row r="945" spans="1:21" ht="15">
      <c r="A945" s="9" t="s">
        <v>791</v>
      </c>
      <c r="B945" s="10"/>
      <c r="C945" s="10"/>
      <c r="D945" s="10"/>
      <c r="E945" s="10"/>
      <c r="F945" s="10"/>
      <c r="G945" s="10" t="s">
        <v>4</v>
      </c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</row>
    <row r="946" spans="1:21" ht="15">
      <c r="A946" s="9" t="s">
        <v>792</v>
      </c>
      <c r="B946" s="10" t="s">
        <v>4</v>
      </c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</row>
    <row r="947" spans="1:21" ht="15">
      <c r="A947" s="9" t="s">
        <v>793</v>
      </c>
      <c r="B947" s="10" t="s">
        <v>4</v>
      </c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</row>
    <row r="948" spans="1:21" ht="15">
      <c r="A948" s="9" t="s">
        <v>794</v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 t="s">
        <v>4</v>
      </c>
      <c r="T948" s="10"/>
      <c r="U948" s="10"/>
    </row>
    <row r="949" spans="1:21" ht="15">
      <c r="A949" s="16" t="s">
        <v>991</v>
      </c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0" t="s">
        <v>4</v>
      </c>
      <c r="T949" s="10" t="s">
        <v>4</v>
      </c>
      <c r="U949" s="13"/>
    </row>
    <row r="950" spans="1:21" ht="15">
      <c r="A950" s="9" t="s">
        <v>797</v>
      </c>
      <c r="B950" s="10"/>
      <c r="C950" s="10"/>
      <c r="D950" s="10"/>
      <c r="E950" s="10"/>
      <c r="F950" s="10" t="s">
        <v>4</v>
      </c>
      <c r="G950" s="10"/>
      <c r="H950" s="10"/>
      <c r="I950" s="10"/>
      <c r="J950" s="10"/>
      <c r="K950" s="10" t="s">
        <v>4</v>
      </c>
      <c r="L950" s="10"/>
      <c r="M950" s="10"/>
      <c r="N950" s="10"/>
      <c r="O950" s="10"/>
      <c r="P950" s="10"/>
      <c r="Q950" s="10"/>
      <c r="R950" s="10"/>
      <c r="S950" s="10"/>
      <c r="T950" s="10"/>
      <c r="U950" s="10"/>
    </row>
    <row r="951" spans="1:21" ht="15">
      <c r="A951" s="9" t="s">
        <v>798</v>
      </c>
      <c r="B951" s="10"/>
      <c r="C951" s="10"/>
      <c r="D951" s="10"/>
      <c r="E951" s="10"/>
      <c r="F951" s="10" t="s">
        <v>4</v>
      </c>
      <c r="G951" s="10"/>
      <c r="H951" s="10"/>
      <c r="I951" s="10"/>
      <c r="J951" s="10"/>
      <c r="K951" s="10" t="s">
        <v>4</v>
      </c>
      <c r="L951" s="10"/>
      <c r="M951" s="10"/>
      <c r="N951" s="10"/>
      <c r="O951" s="10"/>
      <c r="P951" s="10"/>
      <c r="Q951" s="10"/>
      <c r="R951" s="10"/>
      <c r="S951" s="10"/>
      <c r="T951" s="10"/>
      <c r="U951" s="10"/>
    </row>
    <row r="952" spans="1:21" ht="15">
      <c r="A952" s="9" t="s">
        <v>799</v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 t="s">
        <v>4</v>
      </c>
      <c r="R952" s="10"/>
      <c r="S952" s="10"/>
      <c r="T952" s="10"/>
      <c r="U952" s="10"/>
    </row>
    <row r="953" spans="1:21" ht="15">
      <c r="A953" s="9" t="s">
        <v>816</v>
      </c>
      <c r="B953" s="10"/>
      <c r="C953" s="10"/>
      <c r="D953" s="10"/>
      <c r="E953" s="10"/>
      <c r="F953" s="10" t="s">
        <v>4</v>
      </c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</row>
    <row r="954" spans="1:21" ht="15">
      <c r="A954" s="9" t="s">
        <v>817</v>
      </c>
      <c r="B954" s="10" t="s">
        <v>4</v>
      </c>
      <c r="C954" s="10"/>
      <c r="D954" s="10"/>
      <c r="E954" s="10"/>
      <c r="F954" s="10"/>
      <c r="G954" s="10"/>
      <c r="H954" s="10"/>
      <c r="I954" s="10" t="s">
        <v>4</v>
      </c>
      <c r="J954" s="10" t="s">
        <v>4</v>
      </c>
      <c r="K954" s="10"/>
      <c r="L954" s="10"/>
      <c r="M954" s="10"/>
      <c r="N954" s="10"/>
      <c r="O954" s="10"/>
      <c r="P954" s="10" t="s">
        <v>4</v>
      </c>
      <c r="Q954" s="10" t="s">
        <v>4</v>
      </c>
      <c r="R954" s="10"/>
      <c r="S954" s="10"/>
      <c r="T954" s="10"/>
      <c r="U954" s="10"/>
    </row>
    <row r="955" spans="1:21" ht="15">
      <c r="A955" s="9" t="s">
        <v>818</v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 t="s">
        <v>4</v>
      </c>
      <c r="T955" s="10"/>
      <c r="U955" s="10"/>
    </row>
    <row r="956" spans="1:21" ht="15">
      <c r="A956" s="16" t="s">
        <v>959</v>
      </c>
      <c r="B956" s="10"/>
      <c r="C956" s="10"/>
      <c r="D956" s="10"/>
      <c r="E956" s="10"/>
      <c r="F956" s="10" t="s">
        <v>4</v>
      </c>
      <c r="G956" s="10" t="s">
        <v>4</v>
      </c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</row>
    <row r="957" spans="1:21" ht="15">
      <c r="A957" s="9" t="s">
        <v>831</v>
      </c>
      <c r="B957" s="10"/>
      <c r="C957" s="10"/>
      <c r="D957" s="10"/>
      <c r="E957" s="10"/>
      <c r="F957" s="10"/>
      <c r="G957" s="10"/>
      <c r="H957" s="10" t="s">
        <v>4</v>
      </c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</row>
    <row r="958" spans="1:21" ht="15">
      <c r="A958" s="9" t="s">
        <v>832</v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 t="s">
        <v>4</v>
      </c>
      <c r="S958" s="10"/>
      <c r="T958" s="10"/>
      <c r="U958" s="10"/>
    </row>
    <row r="959" spans="1:21" ht="15">
      <c r="A959" s="9" t="s">
        <v>795</v>
      </c>
      <c r="B959" s="10"/>
      <c r="C959" s="10"/>
      <c r="D959" s="10"/>
      <c r="E959" s="10"/>
      <c r="F959" s="10" t="s">
        <v>4</v>
      </c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</row>
    <row r="960" spans="1:21" ht="15">
      <c r="A960" s="9" t="s">
        <v>796</v>
      </c>
      <c r="B960" s="10"/>
      <c r="C960" s="10"/>
      <c r="D960" s="10" t="s">
        <v>4</v>
      </c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</row>
    <row r="961" spans="1:21" ht="15">
      <c r="A961" s="9" t="s">
        <v>800</v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 t="s">
        <v>4</v>
      </c>
      <c r="Q961" s="10"/>
      <c r="R961" s="10"/>
      <c r="S961" s="10"/>
      <c r="T961" s="10"/>
      <c r="U961" s="10"/>
    </row>
    <row r="962" spans="1:21" ht="15">
      <c r="A962" s="9" t="s">
        <v>801</v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 t="s">
        <v>4</v>
      </c>
      <c r="Q962" s="10"/>
      <c r="R962" s="10"/>
      <c r="S962" s="10"/>
      <c r="T962" s="10"/>
      <c r="U962" s="10"/>
    </row>
    <row r="963" spans="1:21" ht="15">
      <c r="A963" s="9" t="s">
        <v>802</v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 t="s">
        <v>4</v>
      </c>
      <c r="N963" s="10"/>
      <c r="O963" s="10"/>
      <c r="P963" s="10"/>
      <c r="Q963" s="10"/>
      <c r="R963" s="10"/>
      <c r="S963" s="10"/>
      <c r="T963" s="10"/>
      <c r="U963" s="10"/>
    </row>
    <row r="964" spans="1:21" ht="15">
      <c r="A964" s="16" t="s">
        <v>972</v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 t="s">
        <v>4</v>
      </c>
      <c r="N964" s="10"/>
      <c r="O964" s="10"/>
      <c r="P964" s="10"/>
      <c r="Q964" s="10"/>
      <c r="R964" s="10"/>
      <c r="S964" s="10"/>
      <c r="T964" s="10"/>
      <c r="U964" s="10"/>
    </row>
    <row r="965" spans="1:21" ht="15">
      <c r="A965" s="9" t="s">
        <v>803</v>
      </c>
      <c r="B965" s="10"/>
      <c r="C965" s="10"/>
      <c r="D965" s="10"/>
      <c r="E965" s="10"/>
      <c r="F965" s="10"/>
      <c r="G965" s="10"/>
      <c r="H965" s="10"/>
      <c r="I965" s="10"/>
      <c r="J965" s="10" t="s">
        <v>4</v>
      </c>
      <c r="K965" s="10"/>
      <c r="L965" s="10"/>
      <c r="M965" s="10" t="s">
        <v>4</v>
      </c>
      <c r="N965" s="10"/>
      <c r="O965" s="10"/>
      <c r="P965" s="10"/>
      <c r="Q965" s="10"/>
      <c r="R965" s="10"/>
      <c r="S965" s="10"/>
      <c r="T965" s="10"/>
      <c r="U965" s="10"/>
    </row>
    <row r="966" spans="1:21" ht="15">
      <c r="A966" s="9" t="s">
        <v>804</v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 t="s">
        <v>4</v>
      </c>
      <c r="N966" s="10"/>
      <c r="O966" s="10"/>
      <c r="P966" s="10"/>
      <c r="Q966" s="10" t="s">
        <v>4</v>
      </c>
      <c r="R966" s="10"/>
      <c r="S966" s="10"/>
      <c r="T966" s="10"/>
      <c r="U966" s="10"/>
    </row>
    <row r="967" spans="1:21" ht="15">
      <c r="A967" s="16" t="s">
        <v>967</v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 t="s">
        <v>4</v>
      </c>
      <c r="N967" s="10"/>
      <c r="O967" s="10"/>
      <c r="P967" s="10"/>
      <c r="Q967" s="10"/>
      <c r="R967" s="10"/>
      <c r="S967" s="10"/>
      <c r="T967" s="10"/>
      <c r="U967" s="10"/>
    </row>
    <row r="968" spans="1:21" ht="15">
      <c r="A968" s="18" t="s">
        <v>944</v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 t="s">
        <v>4</v>
      </c>
      <c r="N968" s="10"/>
      <c r="O968" s="10"/>
      <c r="P968" s="10" t="s">
        <v>4</v>
      </c>
      <c r="Q968" s="10"/>
      <c r="R968" s="10"/>
      <c r="S968" s="10"/>
      <c r="T968" s="10"/>
      <c r="U968" s="10"/>
    </row>
    <row r="969" spans="1:21" ht="15">
      <c r="A969" s="9" t="s">
        <v>805</v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 t="s">
        <v>4</v>
      </c>
      <c r="N969" s="10"/>
      <c r="O969" s="10"/>
      <c r="P969" s="10"/>
      <c r="Q969" s="10"/>
      <c r="R969" s="10"/>
      <c r="S969" s="10"/>
      <c r="T969" s="10"/>
      <c r="U969" s="10"/>
    </row>
    <row r="970" spans="1:21" ht="15">
      <c r="A970" s="9" t="s">
        <v>806</v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 t="s">
        <v>4</v>
      </c>
      <c r="N970" s="10"/>
      <c r="O970" s="10"/>
      <c r="P970" s="10"/>
      <c r="Q970" s="10"/>
      <c r="R970" s="10"/>
      <c r="S970" s="10"/>
      <c r="T970" s="10"/>
      <c r="U970" s="10"/>
    </row>
    <row r="971" spans="1:21" ht="15">
      <c r="A971" s="16" t="s">
        <v>971</v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 t="s">
        <v>4</v>
      </c>
      <c r="N971" s="10"/>
      <c r="O971" s="10"/>
      <c r="P971" s="10"/>
      <c r="Q971" s="10"/>
      <c r="R971" s="10"/>
      <c r="S971" s="10"/>
      <c r="T971" s="10"/>
      <c r="U971" s="10"/>
    </row>
    <row r="972" spans="1:21" ht="15">
      <c r="A972" s="16" t="s">
        <v>1012</v>
      </c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0" t="s">
        <v>4</v>
      </c>
      <c r="N972" s="14"/>
      <c r="O972" s="14"/>
      <c r="P972" s="14"/>
      <c r="Q972" s="14"/>
      <c r="R972" s="14"/>
      <c r="S972" s="14"/>
      <c r="T972" s="13"/>
      <c r="U972" s="13"/>
    </row>
    <row r="973" spans="1:21" ht="15">
      <c r="A973" s="9" t="s">
        <v>807</v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 t="s">
        <v>4</v>
      </c>
      <c r="N973" s="10"/>
      <c r="O973" s="10"/>
      <c r="P973" s="10"/>
      <c r="Q973" s="10"/>
      <c r="R973" s="10"/>
      <c r="S973" s="10"/>
      <c r="T973" s="10"/>
      <c r="U973" s="10"/>
    </row>
    <row r="974" spans="1:21" ht="15">
      <c r="A974" s="9" t="s">
        <v>808</v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 t="s">
        <v>4</v>
      </c>
      <c r="N974" s="10"/>
      <c r="O974" s="10"/>
      <c r="P974" s="10"/>
      <c r="Q974" s="10"/>
      <c r="R974" s="10"/>
      <c r="S974" s="10"/>
      <c r="T974" s="10"/>
      <c r="U974" s="10"/>
    </row>
    <row r="975" spans="1:21" ht="15">
      <c r="A975" s="9" t="s">
        <v>809</v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 t="s">
        <v>4</v>
      </c>
      <c r="N975" s="10"/>
      <c r="O975" s="10"/>
      <c r="P975" s="10"/>
      <c r="Q975" s="10"/>
      <c r="R975" s="10"/>
      <c r="S975" s="10"/>
      <c r="T975" s="10"/>
      <c r="U975" s="10"/>
    </row>
    <row r="976" spans="1:21" ht="15">
      <c r="A976" s="9" t="s">
        <v>810</v>
      </c>
      <c r="B976" s="10"/>
      <c r="C976" s="10"/>
      <c r="D976" s="10"/>
      <c r="E976" s="10"/>
      <c r="F976" s="10"/>
      <c r="G976" s="10"/>
      <c r="H976" s="10"/>
      <c r="I976" s="10"/>
      <c r="J976" s="10" t="s">
        <v>4</v>
      </c>
      <c r="K976" s="10"/>
      <c r="L976" s="10"/>
      <c r="M976" s="10" t="s">
        <v>4</v>
      </c>
      <c r="N976" s="10"/>
      <c r="O976" s="10"/>
      <c r="P976" s="10"/>
      <c r="Q976" s="10"/>
      <c r="R976" s="10"/>
      <c r="S976" s="10"/>
      <c r="T976" s="10"/>
      <c r="U976" s="10"/>
    </row>
    <row r="977" spans="1:21" ht="15">
      <c r="A977" s="9" t="s">
        <v>811</v>
      </c>
      <c r="B977" s="10"/>
      <c r="C977" s="10"/>
      <c r="D977" s="10"/>
      <c r="E977" s="10"/>
      <c r="F977" s="10" t="s">
        <v>4</v>
      </c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</row>
    <row r="978" spans="1:21" ht="15">
      <c r="A978" s="9" t="s">
        <v>812</v>
      </c>
      <c r="B978" s="10"/>
      <c r="C978" s="10"/>
      <c r="D978" s="10"/>
      <c r="E978" s="10"/>
      <c r="F978" s="10"/>
      <c r="G978" s="10"/>
      <c r="H978" s="10" t="s">
        <v>4</v>
      </c>
      <c r="I978" s="10"/>
      <c r="J978" s="10"/>
      <c r="K978" s="10"/>
      <c r="L978" s="10"/>
      <c r="M978" s="10"/>
      <c r="N978" s="10"/>
      <c r="O978" s="10"/>
      <c r="P978" s="10"/>
      <c r="Q978" s="10" t="s">
        <v>4</v>
      </c>
      <c r="R978" s="10"/>
      <c r="S978" s="10"/>
      <c r="T978" s="10"/>
      <c r="U978" s="10"/>
    </row>
    <row r="979" spans="1:21" ht="15">
      <c r="A979" s="9" t="s">
        <v>813</v>
      </c>
      <c r="B979" s="10"/>
      <c r="C979" s="10"/>
      <c r="D979" s="10" t="s">
        <v>4</v>
      </c>
      <c r="E979" s="10"/>
      <c r="F979" s="10"/>
      <c r="G979" s="10"/>
      <c r="H979" s="10" t="s">
        <v>4</v>
      </c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</row>
    <row r="980" spans="1:21" ht="15">
      <c r="A980" s="9" t="s">
        <v>814</v>
      </c>
      <c r="B980" s="10"/>
      <c r="C980" s="10" t="s">
        <v>4</v>
      </c>
      <c r="D980" s="10"/>
      <c r="E980" s="10"/>
      <c r="F980" s="10"/>
      <c r="G980" s="10"/>
      <c r="H980" s="10" t="s">
        <v>4</v>
      </c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</row>
    <row r="981" spans="1:21" ht="15">
      <c r="A981" s="9" t="s">
        <v>815</v>
      </c>
      <c r="B981" s="10"/>
      <c r="C981" s="10"/>
      <c r="D981" s="10" t="s">
        <v>4</v>
      </c>
      <c r="E981" s="10"/>
      <c r="F981" s="10"/>
      <c r="G981" s="10"/>
      <c r="H981" s="10" t="s">
        <v>4</v>
      </c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</row>
    <row r="982" spans="1:21" ht="15">
      <c r="A982" s="9" t="s">
        <v>819</v>
      </c>
      <c r="B982" s="10"/>
      <c r="C982" s="10"/>
      <c r="D982" s="10"/>
      <c r="E982" s="10"/>
      <c r="F982" s="10"/>
      <c r="G982" s="10" t="s">
        <v>4</v>
      </c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</row>
    <row r="983" spans="1:21" ht="15">
      <c r="A983" s="9" t="s">
        <v>820</v>
      </c>
      <c r="B983" s="10"/>
      <c r="C983" s="10"/>
      <c r="D983" s="10"/>
      <c r="E983" s="10"/>
      <c r="F983" s="10" t="s">
        <v>4</v>
      </c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</row>
    <row r="984" spans="1:21" ht="15">
      <c r="A984" s="9" t="s">
        <v>821</v>
      </c>
      <c r="B984" s="10"/>
      <c r="C984" s="10"/>
      <c r="D984" s="10" t="s">
        <v>4</v>
      </c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</row>
    <row r="985" spans="1:21" ht="15">
      <c r="A985" s="9" t="s">
        <v>822</v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 t="s">
        <v>4</v>
      </c>
      <c r="R985" s="10"/>
      <c r="S985" s="10"/>
      <c r="T985" s="10"/>
      <c r="U985" s="10"/>
    </row>
    <row r="986" spans="1:21" ht="15">
      <c r="A986" s="9" t="s">
        <v>823</v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 t="s">
        <v>4</v>
      </c>
      <c r="R986" s="10"/>
      <c r="S986" s="10"/>
      <c r="T986" s="10"/>
      <c r="U986" s="10"/>
    </row>
    <row r="987" spans="1:21" ht="15">
      <c r="A987" s="9" t="s">
        <v>824</v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 t="s">
        <v>4</v>
      </c>
      <c r="R987" s="10"/>
      <c r="S987" s="10"/>
      <c r="T987" s="10"/>
      <c r="U987" s="10"/>
    </row>
    <row r="988" spans="1:21" ht="15">
      <c r="A988" s="9" t="s">
        <v>825</v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 t="s">
        <v>4</v>
      </c>
      <c r="P988" s="10"/>
      <c r="Q988" s="10"/>
      <c r="R988" s="10"/>
      <c r="S988" s="10"/>
      <c r="T988" s="10"/>
      <c r="U988" s="10"/>
    </row>
    <row r="989" spans="1:21" ht="15">
      <c r="A989" s="9" t="s">
        <v>826</v>
      </c>
      <c r="B989" s="10"/>
      <c r="C989" s="10"/>
      <c r="D989" s="10"/>
      <c r="E989" s="10"/>
      <c r="F989" s="10"/>
      <c r="G989" s="10"/>
      <c r="H989" s="10"/>
      <c r="I989" s="10"/>
      <c r="J989" s="10" t="s">
        <v>4</v>
      </c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</row>
    <row r="990" spans="1:21" ht="15">
      <c r="A990" s="9" t="s">
        <v>827</v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 t="s">
        <v>4</v>
      </c>
      <c r="P990" s="10"/>
      <c r="Q990" s="10"/>
      <c r="R990" s="10"/>
      <c r="S990" s="10"/>
      <c r="T990" s="10"/>
      <c r="U990" s="10"/>
    </row>
    <row r="991" spans="1:21" ht="15">
      <c r="A991" s="16" t="s">
        <v>960</v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 t="s">
        <v>4</v>
      </c>
      <c r="S991" s="10"/>
      <c r="T991" s="10"/>
      <c r="U991" s="10"/>
    </row>
    <row r="992" spans="1:21" ht="15">
      <c r="A992" s="9" t="s">
        <v>828</v>
      </c>
      <c r="B992" s="10"/>
      <c r="C992" s="10"/>
      <c r="D992" s="10"/>
      <c r="E992" s="10"/>
      <c r="F992" s="10" t="s">
        <v>4</v>
      </c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</row>
    <row r="993" spans="1:21" ht="15">
      <c r="A993" s="9" t="s">
        <v>829</v>
      </c>
      <c r="B993" s="10"/>
      <c r="C993" s="10"/>
      <c r="D993" s="10"/>
      <c r="E993" s="10"/>
      <c r="F993" s="10" t="s">
        <v>4</v>
      </c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</row>
    <row r="994" spans="1:21" ht="15">
      <c r="A994" s="9" t="s">
        <v>830</v>
      </c>
      <c r="B994" s="10"/>
      <c r="C994" s="10"/>
      <c r="D994" s="10"/>
      <c r="E994" s="10"/>
      <c r="F994" s="10" t="s">
        <v>4</v>
      </c>
      <c r="G994" s="10" t="s">
        <v>4</v>
      </c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</row>
    <row r="995" spans="1:21" ht="15">
      <c r="A995" s="9" t="s">
        <v>833</v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 t="s">
        <v>4</v>
      </c>
      <c r="M995" s="10"/>
      <c r="N995" s="10"/>
      <c r="O995" s="10" t="s">
        <v>4</v>
      </c>
      <c r="P995" s="10"/>
      <c r="Q995" s="10"/>
      <c r="R995" s="10"/>
      <c r="S995" s="10"/>
      <c r="T995" s="10"/>
      <c r="U995" s="10"/>
    </row>
    <row r="996" spans="1:21" ht="15">
      <c r="A996" s="9" t="s">
        <v>834</v>
      </c>
      <c r="B996" s="10"/>
      <c r="C996" s="10"/>
      <c r="D996" s="10"/>
      <c r="E996" s="10"/>
      <c r="F996" s="10"/>
      <c r="G996" s="10" t="s">
        <v>4</v>
      </c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</row>
    <row r="997" spans="1:21" ht="15">
      <c r="A997" s="9" t="s">
        <v>835</v>
      </c>
      <c r="B997" s="10"/>
      <c r="C997" s="10"/>
      <c r="D997" s="10"/>
      <c r="E997" s="10" t="s">
        <v>4</v>
      </c>
      <c r="F997" s="10"/>
      <c r="G997" s="10" t="s">
        <v>4</v>
      </c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</row>
    <row r="998" spans="1:21" ht="15">
      <c r="A998" s="9" t="s">
        <v>836</v>
      </c>
      <c r="B998" s="10"/>
      <c r="C998" s="10"/>
      <c r="D998" s="10"/>
      <c r="E998" s="10"/>
      <c r="F998" s="10"/>
      <c r="G998" s="10" t="s">
        <v>4</v>
      </c>
      <c r="H998" s="10"/>
      <c r="I998" s="10"/>
      <c r="J998" s="10"/>
      <c r="K998" s="10"/>
      <c r="L998" s="10" t="s">
        <v>4</v>
      </c>
      <c r="M998" s="10"/>
      <c r="N998" s="10"/>
      <c r="O998" s="10"/>
      <c r="P998" s="10"/>
      <c r="Q998" s="10"/>
      <c r="R998" s="10"/>
      <c r="S998" s="10"/>
      <c r="T998" s="10"/>
      <c r="U998" s="10"/>
    </row>
    <row r="999" spans="1:21" ht="15">
      <c r="A999" s="9" t="s">
        <v>837</v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 t="s">
        <v>4</v>
      </c>
      <c r="M999" s="10"/>
      <c r="N999" s="10"/>
      <c r="O999" s="10"/>
      <c r="P999" s="10"/>
      <c r="Q999" s="10" t="s">
        <v>4</v>
      </c>
      <c r="R999" s="10"/>
      <c r="S999" s="10"/>
      <c r="T999" s="10"/>
      <c r="U999" s="10"/>
    </row>
    <row r="1000" spans="1:21" ht="15">
      <c r="A1000" s="16" t="s">
        <v>981</v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 t="s">
        <v>4</v>
      </c>
    </row>
    <row r="1001" spans="1:21" ht="15">
      <c r="A1001" s="9" t="s">
        <v>838</v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 t="s">
        <v>4</v>
      </c>
      <c r="S1001" s="10"/>
      <c r="T1001" s="10"/>
      <c r="U1001" s="10"/>
    </row>
    <row r="1002" spans="1:21" ht="15">
      <c r="A1002" s="9" t="s">
        <v>839</v>
      </c>
      <c r="B1002" s="10"/>
      <c r="C1002" s="10"/>
      <c r="D1002" s="10"/>
      <c r="E1002" s="10"/>
      <c r="F1002" s="10"/>
      <c r="G1002" s="10"/>
      <c r="H1002" s="10"/>
      <c r="I1002" s="10"/>
      <c r="J1002" s="10" t="s">
        <v>4</v>
      </c>
      <c r="K1002" s="10"/>
      <c r="L1002" s="10"/>
      <c r="M1002" s="10"/>
      <c r="N1002" s="10"/>
      <c r="O1002" s="10"/>
      <c r="P1002" s="10"/>
      <c r="Q1002" s="10" t="s">
        <v>4</v>
      </c>
      <c r="R1002" s="10"/>
      <c r="S1002" s="10"/>
      <c r="T1002" s="10"/>
      <c r="U1002" s="10"/>
    </row>
    <row r="1003" spans="1:21" ht="15">
      <c r="A1003" s="9" t="s">
        <v>840</v>
      </c>
      <c r="B1003" s="10"/>
      <c r="C1003" s="10"/>
      <c r="D1003" s="10"/>
      <c r="E1003" s="10"/>
      <c r="F1003" s="10" t="s">
        <v>4</v>
      </c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</row>
    <row r="1004" spans="1:21" ht="15">
      <c r="A1004" s="18" t="s">
        <v>945</v>
      </c>
      <c r="B1004" s="10"/>
      <c r="C1004" s="10"/>
      <c r="D1004" s="10"/>
      <c r="E1004" s="10"/>
      <c r="F1004" s="10" t="s">
        <v>4</v>
      </c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</row>
    <row r="1005" spans="1:21" ht="15">
      <c r="A1005" s="9" t="s">
        <v>770</v>
      </c>
      <c r="B1005" s="10"/>
      <c r="C1005" s="10" t="s">
        <v>4</v>
      </c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</row>
    <row r="1006" spans="1:21" ht="15">
      <c r="A1006" s="9" t="s">
        <v>771</v>
      </c>
      <c r="B1006" s="10"/>
      <c r="C1006" s="10"/>
      <c r="D1006" s="10"/>
      <c r="E1006" s="10" t="s">
        <v>4</v>
      </c>
      <c r="F1006" s="10"/>
      <c r="G1006" s="10"/>
      <c r="H1006" s="10" t="s">
        <v>4</v>
      </c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</row>
    <row r="1007" spans="1:21" s="4" customFormat="1" ht="15">
      <c r="A1007" s="1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1"/>
      <c r="U1007" s="1"/>
    </row>
  </sheetData>
  <sheetProtection/>
  <hyperlinks>
    <hyperlink ref="A691" r:id="rId1" tooltip="Plant" display="http://en.wikipedia.org/wiki/Plant"/>
    <hyperlink ref="A936" r:id="rId2" tooltip="Tractor" display="http://en.wikipedia.org/wiki/Tracto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3"/>
  <headerFooter>
    <oddHeader>&amp;RAnexa nr.6 la Ghidul solicitantului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Sergiu Didicescu</dc:creator>
  <cp:keywords/>
  <dc:description/>
  <cp:lastModifiedBy>DAS5</cp:lastModifiedBy>
  <cp:lastPrinted>2017-12-28T13:50:26Z</cp:lastPrinted>
  <dcterms:created xsi:type="dcterms:W3CDTF">2013-10-14T15:04:39Z</dcterms:created>
  <dcterms:modified xsi:type="dcterms:W3CDTF">2020-06-16T06:52:35Z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0x010100D7324AF06C22034A8551D2192D049687</vt:lpwstr>
  </property>
</Properties>
</file>